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DES\"/>
    </mc:Choice>
  </mc:AlternateContent>
  <bookViews>
    <workbookView xWindow="0" yWindow="0" windowWidth="19200" windowHeight="6384" tabRatio="692" activeTab="2"/>
  </bookViews>
  <sheets>
    <sheet name="AURA" sheetId="1" r:id="rId1"/>
    <sheet name="Bourgogne-FC" sheetId="5" r:id="rId2"/>
    <sheet name="Occ" sheetId="11" r:id="rId3"/>
    <sheet name="PACA" sheetId="10" r:id="rId4"/>
    <sheet name="La Réunion" sheetId="18" r:id="rId5"/>
    <sheet name="Feuil3" sheetId="3" state="hidden" r:id="rId6"/>
  </sheets>
  <externalReferences>
    <externalReference r:id="rId7"/>
  </externalReferences>
  <definedNames>
    <definedName name="_xlnm._FilterDatabase" localSheetId="0" hidden="1">AURA!$B$2:$H$100</definedName>
    <definedName name="AURA">Feuil3!$A$3:$A$14</definedName>
    <definedName name="AURA1">Feuil3!$A$2:$A$14</definedName>
    <definedName name="BFC">Feuil3!$C$3:$C$9</definedName>
    <definedName name="BGFC">Feuil3!$C$3:$C$10</definedName>
    <definedName name="Bourgogne">Feuil3!$C$2:$C$10</definedName>
    <definedName name="BRETAGNE">Feuil3!$B$3:$B$6</definedName>
    <definedName name="Bretagne1">Feuil3!$B$2:$B$6</definedName>
    <definedName name="CENTRE">Feuil3!$D$3:$D$7</definedName>
    <definedName name="centre1">Feuil3!$D$2:$D$7</definedName>
    <definedName name="Correspondant">Feuil3!$O$2:$O$3</definedName>
    <definedName name="CORSE">Feuil3!$E$3:$E$4</definedName>
    <definedName name="corse1">Feuil3!$E$2:$E$4</definedName>
    <definedName name="GE">Feuil3!$F$3:$F$12</definedName>
    <definedName name="GrandEst">Feuil3!$F$2:$F$12</definedName>
    <definedName name="HDF">Feuil3!$G$3:$G$7</definedName>
    <definedName name="HtdeF">Feuil3!$G$2:$G$7</definedName>
    <definedName name="IDF">Feuil3!$H$3:$H$10</definedName>
    <definedName name="iledef">Feuil3!$H$2:$H$10</definedName>
    <definedName name="NA">Feuil3!$J$3:$J$14</definedName>
    <definedName name="NewAq">Feuil3!$J$2:$J$14</definedName>
    <definedName name="NORMANDIE">Feuil3!$I$3:$I$7</definedName>
    <definedName name="normandie1">Feuil3!$I$2:$I$7</definedName>
    <definedName name="OCC">Feuil3!$K$2:$K$15</definedName>
    <definedName name="OCCITANIE">Feuil3!$K$3:$K$15</definedName>
    <definedName name="PACA">Feuil3!$L$3:$L$7</definedName>
    <definedName name="PACA1">Feuil3!$L$2:$L$7</definedName>
    <definedName name="PDL">Feuil3!$M$3:$M$7</definedName>
    <definedName name="PysdelaL">Feuil3!$M$2:$M$7</definedName>
    <definedName name="syndicat">Feuil3!$N$2:$N$34</definedName>
    <definedName name="SYNDICATS">[1]Feuil3!$B$2:$B$26</definedName>
    <definedName name="_xlnm.Print_Area" localSheetId="0">AURA!$A$1:$H$6</definedName>
  </definedNames>
  <calcPr calcId="145621"/>
</workbook>
</file>

<file path=xl/sharedStrings.xml><?xml version="1.0" encoding="utf-8"?>
<sst xmlns="http://schemas.openxmlformats.org/spreadsheetml/2006/main" count="260" uniqueCount="191">
  <si>
    <t>Adresse mail</t>
  </si>
  <si>
    <t>Téléphone</t>
  </si>
  <si>
    <t>SYNEAS</t>
  </si>
  <si>
    <t>UNA</t>
  </si>
  <si>
    <t>SNAECSO</t>
  </si>
  <si>
    <t>FEGAPEI</t>
  </si>
  <si>
    <t>COSMOS</t>
  </si>
  <si>
    <t>UGEM</t>
  </si>
  <si>
    <t>UNML</t>
  </si>
  <si>
    <t>SYNOFDES</t>
  </si>
  <si>
    <t>SNRL</t>
  </si>
  <si>
    <t>GSOTF</t>
  </si>
  <si>
    <t>CROIX-ROUGE</t>
  </si>
  <si>
    <t>CNEA</t>
  </si>
  <si>
    <t>NORMANDIE</t>
  </si>
  <si>
    <t>SYNESI</t>
  </si>
  <si>
    <t>SNALESS</t>
  </si>
  <si>
    <t>SERQ</t>
  </si>
  <si>
    <t>OCCITANIE</t>
  </si>
  <si>
    <t>Département</t>
  </si>
  <si>
    <t>Prénom NOM</t>
  </si>
  <si>
    <t>Syndicat d'appartenance</t>
  </si>
  <si>
    <t>Adresse Postale</t>
  </si>
  <si>
    <t>Code Postal + Ville</t>
  </si>
  <si>
    <t>AIN</t>
  </si>
  <si>
    <t>ALLIER</t>
  </si>
  <si>
    <t>PUY-DE-DÔME</t>
  </si>
  <si>
    <t>CANTAL</t>
  </si>
  <si>
    <t>HAUTE-LOIRE</t>
  </si>
  <si>
    <t>LOIRE</t>
  </si>
  <si>
    <t>ISERE</t>
  </si>
  <si>
    <t>RHÔNE</t>
  </si>
  <si>
    <t>SAVOIE</t>
  </si>
  <si>
    <t>HAUTE-SAVOIE</t>
  </si>
  <si>
    <t>ARDECHE</t>
  </si>
  <si>
    <t>DRÔME</t>
  </si>
  <si>
    <t>Dépt AuRa</t>
  </si>
  <si>
    <t>Dépt Bretagne</t>
  </si>
  <si>
    <t>FINISTERE</t>
  </si>
  <si>
    <t>CÔTES-D'ARMOR</t>
  </si>
  <si>
    <t>ILLE-ET-VILAINE</t>
  </si>
  <si>
    <t>MORBIHAN</t>
  </si>
  <si>
    <t>Dépt BFC</t>
  </si>
  <si>
    <t>YONNE</t>
  </si>
  <si>
    <t>CÔTE-D'OR</t>
  </si>
  <si>
    <t>NIEVRE</t>
  </si>
  <si>
    <t>SAÔNE-ET-LOIRE</t>
  </si>
  <si>
    <t>HAUTE-SAÖNE</t>
  </si>
  <si>
    <t>DOUBS</t>
  </si>
  <si>
    <t>JURA</t>
  </si>
  <si>
    <t>TERRITOIRE DE BELFORT</t>
  </si>
  <si>
    <t>Dépt Centre</t>
  </si>
  <si>
    <t>EURE-ET-LOIR</t>
  </si>
  <si>
    <t>LOIRET</t>
  </si>
  <si>
    <t>LOIR-ET-CHER</t>
  </si>
  <si>
    <t>INDRE-ET-LOIRE</t>
  </si>
  <si>
    <t>CHER</t>
  </si>
  <si>
    <t>Corse</t>
  </si>
  <si>
    <t>HAUTE-CORSE</t>
  </si>
  <si>
    <t>CORSE-DU-SUD</t>
  </si>
  <si>
    <t>Grand-Est</t>
  </si>
  <si>
    <t>BAS-RHIN</t>
  </si>
  <si>
    <t>HAUT-RHIN</t>
  </si>
  <si>
    <t>MEUSE</t>
  </si>
  <si>
    <t>MOSELLE</t>
  </si>
  <si>
    <t>MEURTHE-ET-MOSELLE</t>
  </si>
  <si>
    <t>VOSGES</t>
  </si>
  <si>
    <t>ARDENNES</t>
  </si>
  <si>
    <t>MARNE</t>
  </si>
  <si>
    <t>AUBE</t>
  </si>
  <si>
    <t>HAUTE-MARNE</t>
  </si>
  <si>
    <t>HDF</t>
  </si>
  <si>
    <t>PAS-DE-CALAIS</t>
  </si>
  <si>
    <t>NORD</t>
  </si>
  <si>
    <t>SOMME</t>
  </si>
  <si>
    <t>OISE</t>
  </si>
  <si>
    <t>AISNE</t>
  </si>
  <si>
    <t>IDF</t>
  </si>
  <si>
    <t>VAL-D'OISE</t>
  </si>
  <si>
    <t>YVELINES</t>
  </si>
  <si>
    <t>ESSONNE</t>
  </si>
  <si>
    <t>SEINE-ET-MARNE</t>
  </si>
  <si>
    <t>PARIS</t>
  </si>
  <si>
    <t>HAUTS-DE-SEINE</t>
  </si>
  <si>
    <t>SEINE-SAINT-DENIS</t>
  </si>
  <si>
    <t>VAL-DE-MARNE</t>
  </si>
  <si>
    <t>SEINE-MARITIME</t>
  </si>
  <si>
    <t>EURE</t>
  </si>
  <si>
    <t>ORNE</t>
  </si>
  <si>
    <t>CALVADOS</t>
  </si>
  <si>
    <t>MANCHE</t>
  </si>
  <si>
    <t>NOUVELLE-AQUITAINE</t>
  </si>
  <si>
    <t>DEUX-SEVRES</t>
  </si>
  <si>
    <t>VIENNE</t>
  </si>
  <si>
    <t>CHARENTE-MARITIME</t>
  </si>
  <si>
    <t xml:space="preserve">CHARENTE </t>
  </si>
  <si>
    <t>CREUSE</t>
  </si>
  <si>
    <t>CORREZE</t>
  </si>
  <si>
    <t>LIMOUSIN</t>
  </si>
  <si>
    <t>DORDOGNE</t>
  </si>
  <si>
    <t>GIRONDE</t>
  </si>
  <si>
    <t>LOT-ET-GARONNE</t>
  </si>
  <si>
    <t>LANDES</t>
  </si>
  <si>
    <t>PYRENEES-ATLANTIQUE</t>
  </si>
  <si>
    <t>LOT</t>
  </si>
  <si>
    <t>AVEYRON</t>
  </si>
  <si>
    <t>TARN-ET-GARONNE</t>
  </si>
  <si>
    <t>HAUTE-GARONNE</t>
  </si>
  <si>
    <t>HAUTES-PYRENEES</t>
  </si>
  <si>
    <t>ARIEGE</t>
  </si>
  <si>
    <t>AUDE</t>
  </si>
  <si>
    <t>PYRENEES-ORIENTALES</t>
  </si>
  <si>
    <t>HERAULT</t>
  </si>
  <si>
    <t>GARD</t>
  </si>
  <si>
    <t>LOZERE</t>
  </si>
  <si>
    <t xml:space="preserve">TARN  </t>
  </si>
  <si>
    <t>GERS</t>
  </si>
  <si>
    <t>PACA</t>
  </si>
  <si>
    <t>HAUTES-ALPES</t>
  </si>
  <si>
    <t>ALPES-DE-HAUTE-PROVENCE</t>
  </si>
  <si>
    <t>ALPES-MARITIMES</t>
  </si>
  <si>
    <t>VAUCLUSE</t>
  </si>
  <si>
    <t>BOUCHES-DU-RHÔNE</t>
  </si>
  <si>
    <t>VAR</t>
  </si>
  <si>
    <t>PDL</t>
  </si>
  <si>
    <t>MAYENNE</t>
  </si>
  <si>
    <t>SARTHE</t>
  </si>
  <si>
    <t>MAINE-ET-LOIRE</t>
  </si>
  <si>
    <t>LOIRE-ATLANTIQUE</t>
  </si>
  <si>
    <t>VENDEE</t>
  </si>
  <si>
    <t>SYNDICAT</t>
  </si>
  <si>
    <t>ADESSADOMICILE</t>
  </si>
  <si>
    <t>FNAAFP/CSF</t>
  </si>
  <si>
    <t>UNADMR</t>
  </si>
  <si>
    <t>UNIOPSS</t>
  </si>
  <si>
    <t>UNICANCER</t>
  </si>
  <si>
    <t>Familles Rurales</t>
  </si>
  <si>
    <t>SOLIHA</t>
  </si>
  <si>
    <t>SNEFOS</t>
  </si>
  <si>
    <t>Crédit Coopératif</t>
  </si>
  <si>
    <t>CGSCOP</t>
  </si>
  <si>
    <t>Correspondant</t>
  </si>
  <si>
    <t>Régional</t>
  </si>
  <si>
    <t>Départemental</t>
  </si>
  <si>
    <t xml:space="preserve">
Désignation des correspondants prud'hommes territoriaux
BOURGOGNE-FRANCHE-COMTE</t>
  </si>
  <si>
    <t xml:space="preserve">
Désignation des correspondants prud'hommes territoriaux
OCCITANIE</t>
  </si>
  <si>
    <t xml:space="preserve">
Désignation des correspondants prud'hommes territoriaux
PROVENCE-ALPES-CÔTE-D'AZUR</t>
  </si>
  <si>
    <t>REGION</t>
  </si>
  <si>
    <t xml:space="preserve">
Désignation des correspondants prud'hommes territoriaux
AUVERGNE-RHÔNE-ALPES
</t>
  </si>
  <si>
    <t>Michel FURET</t>
  </si>
  <si>
    <t>29, rue Lecuelle</t>
  </si>
  <si>
    <t>63000 CLERMONT-FERRAND</t>
  </si>
  <si>
    <t>michelfuret@hotmail.fr</t>
  </si>
  <si>
    <t>04 73 92 19 33</t>
  </si>
  <si>
    <t>Jean-François BEAULIEU</t>
  </si>
  <si>
    <t>06 92 20 07 44</t>
  </si>
  <si>
    <t>beaulieu.jf@orange.fr</t>
  </si>
  <si>
    <t>LA REUNION</t>
  </si>
  <si>
    <t xml:space="preserve">26, rue rose des bois Montgaillard </t>
  </si>
  <si>
    <t>97400 saint DENIS</t>
  </si>
  <si>
    <t xml:space="preserve">
Désignation des correspondants prud'hommes territoriaux
LA REUNION</t>
  </si>
  <si>
    <t>Maxime WACK</t>
  </si>
  <si>
    <t>Jean-Marc BRONER</t>
  </si>
  <si>
    <t>Michel ERINTCHEK</t>
  </si>
  <si>
    <t>CROS R-A
16, place JJ Rousseau
CS92013</t>
  </si>
  <si>
    <t xml:space="preserve"> 38307 Bourgoin-Jallieu cedex</t>
  </si>
  <si>
    <t>06 63 03 20 21</t>
  </si>
  <si>
    <t>erintchek.michel@dbmail.com</t>
  </si>
  <si>
    <t>CDOS 90
1, place des Bourgeois</t>
  </si>
  <si>
    <t>90000 BELFORT</t>
  </si>
  <si>
    <t>03 84 28 76 23</t>
  </si>
  <si>
    <t>maxime.wack@utbm.fr</t>
  </si>
  <si>
    <t>NEXEM</t>
  </si>
  <si>
    <t>ADELIES</t>
  </si>
  <si>
    <t>Particulier employeur</t>
  </si>
  <si>
    <t>Collège statutaire</t>
  </si>
  <si>
    <t>UNIFED</t>
  </si>
  <si>
    <t>FNCLCC</t>
  </si>
  <si>
    <t>SOP</t>
  </si>
  <si>
    <t>CNEI</t>
  </si>
  <si>
    <t>24, quai de Rive Neuve</t>
  </si>
  <si>
    <t>13284 MARSEILLE CEDEX 07</t>
  </si>
  <si>
    <t>directeur@ffessm.fr</t>
  </si>
  <si>
    <t>06 10 28 67 74</t>
  </si>
  <si>
    <t>FEHAP</t>
  </si>
  <si>
    <t>CoSMoS</t>
  </si>
  <si>
    <t>Michel MARCOUL</t>
  </si>
  <si>
    <t>president.cdos81@orange.fr</t>
  </si>
  <si>
    <t>148, avenue Dembourg</t>
  </si>
  <si>
    <t>81000 ALBI</t>
  </si>
  <si>
    <t>(06) 89 42 91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</si>
</sst>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&quot; &quot;##&quot; &quot;##&quot; &quot;##&quot; &quot;##"/>
    <numFmt numFmtId="165" formatCode="[$-40C]General"/>
    <numFmt numFmtId="166" formatCode="#,##0.00&quot; &quot;[$€-40C];[Red]&quot;-&quot;#,##0.00&quot; &quot;[$€-40C]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Airla"/>
    </font>
    <font>
      <sz val="11"/>
      <color rgb="FFFF0000"/>
      <name val="Arial"/>
      <family val="2"/>
    </font>
    <font>
      <b/>
      <sz val="26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10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14" fillId="0" borderId="0">
      <alignment horizontal="center"/>
    </xf>
    <xf numFmtId="0" fontId="14" fillId="0" borderId="0">
      <alignment horizontal="center" textRotation="90"/>
    </xf>
    <xf numFmtId="165" fontId="13" fillId="0" borderId="0"/>
    <xf numFmtId="165" fontId="12" fillId="0" borderId="0"/>
    <xf numFmtId="0" fontId="6" fillId="0" borderId="0"/>
    <xf numFmtId="165" fontId="15" fillId="0" borderId="0"/>
    <xf numFmtId="165" fontId="15" fillId="0" borderId="0"/>
    <xf numFmtId="0" fontId="16" fillId="0" borderId="0"/>
    <xf numFmtId="166" fontId="16" fillId="0" borderId="0"/>
  </cellStyleXfs>
  <cellXfs count="77">
    <xf numFmtId="0" fontId="0" fillId="0" borderId="0" xfId="0"/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 shrinkToFit="1"/>
    </xf>
    <xf numFmtId="0" fontId="1" fillId="0" borderId="0" xfId="0" applyFont="1"/>
    <xf numFmtId="0" fontId="6" fillId="3" borderId="1" xfId="0" applyFont="1" applyFill="1" applyBorder="1" applyAlignment="1">
      <alignment horizontal="left" vertical="center" wrapText="1" shrinkToFit="1"/>
    </xf>
    <xf numFmtId="0" fontId="2" fillId="3" borderId="1" xfId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 shrinkToFit="1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 shrinkToFit="1"/>
    </xf>
    <xf numFmtId="0" fontId="0" fillId="3" borderId="0" xfId="0" applyFill="1" applyBorder="1"/>
    <xf numFmtId="0" fontId="6" fillId="3" borderId="0" xfId="0" applyFont="1" applyFill="1" applyBorder="1" applyAlignment="1">
      <alignment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 shrinkToFit="1"/>
    </xf>
    <xf numFmtId="3" fontId="7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 shrinkToFit="1"/>
    </xf>
    <xf numFmtId="0" fontId="6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 shrinkToFi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 shrinkToFi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2" fillId="3" borderId="1" xfId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3" borderId="1" xfId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 shrinkToFit="1"/>
    </xf>
    <xf numFmtId="0" fontId="0" fillId="3" borderId="0" xfId="0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left" vertical="center"/>
    </xf>
  </cellXfs>
  <cellStyles count="14">
    <cellStyle name="Excel Built-in Hyperlink" xfId="7"/>
    <cellStyle name="Excel Built-in Normal" xfId="8"/>
    <cellStyle name="Heading" xfId="5"/>
    <cellStyle name="Heading1" xfId="6"/>
    <cellStyle name="Lien hypertexte" xfId="1" builtinId="8"/>
    <cellStyle name="Normal" xfId="0" builtinId="0"/>
    <cellStyle name="Normal 2" xfId="3"/>
    <cellStyle name="Normal 2 2" xfId="10"/>
    <cellStyle name="Normal 3" xfId="9"/>
    <cellStyle name="Normal 5" xfId="2"/>
    <cellStyle name="Normal 5 2" xfId="11"/>
    <cellStyle name="Normal_Feuil1" xfId="4"/>
    <cellStyle name="Result" xfId="12"/>
    <cellStyle name="Result2" xfId="13"/>
  </cellStyles>
  <dxfs count="0"/>
  <tableStyles count="0" defaultTableStyle="TableStyleMedium2" defaultPivotStyle="PivotStyleLight16"/>
  <colors>
    <mruColors>
      <color rgb="FF93107D"/>
      <color rgb="FF16288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314325</xdr:rowOff>
    </xdr:from>
    <xdr:to>
      <xdr:col>1</xdr:col>
      <xdr:colOff>183675</xdr:colOff>
      <xdr:row>0</xdr:row>
      <xdr:rowOff>858856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4325"/>
          <a:ext cx="1260000" cy="544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61074</xdr:colOff>
      <xdr:row>0</xdr:row>
      <xdr:rowOff>100293</xdr:rowOff>
    </xdr:from>
    <xdr:to>
      <xdr:col>1</xdr:col>
      <xdr:colOff>313765</xdr:colOff>
      <xdr:row>0</xdr:row>
      <xdr:rowOff>1066321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74" y="100293"/>
          <a:ext cx="1406897" cy="966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162485</xdr:rowOff>
    </xdr:from>
    <xdr:to>
      <xdr:col>1</xdr:col>
      <xdr:colOff>78442</xdr:colOff>
      <xdr:row>0</xdr:row>
      <xdr:rowOff>952500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62485"/>
          <a:ext cx="1154206" cy="790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33616</xdr:colOff>
      <xdr:row>0</xdr:row>
      <xdr:rowOff>184897</xdr:rowOff>
    </xdr:from>
    <xdr:to>
      <xdr:col>1</xdr:col>
      <xdr:colOff>67236</xdr:colOff>
      <xdr:row>0</xdr:row>
      <xdr:rowOff>1098176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6" y="184897"/>
          <a:ext cx="1131796" cy="913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33615</xdr:colOff>
      <xdr:row>0</xdr:row>
      <xdr:rowOff>95249</xdr:rowOff>
    </xdr:from>
    <xdr:to>
      <xdr:col>1</xdr:col>
      <xdr:colOff>60623</xdr:colOff>
      <xdr:row>0</xdr:row>
      <xdr:rowOff>571500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5" y="95249"/>
          <a:ext cx="1170008" cy="476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DC\Commun\POLE%20REGIONS\6%20-%20MANDATS%20(CESER,%20CREFOP,%20SPRO,%20CRSA)\1%20-%20CREFOP\D&#233;signations%202016\1%20-%20CREFOP%202016%20-%20designation%20grandes%20reg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grandes régions"/>
      <sheetName val="NORMANDIE"/>
      <sheetName val="ALPC"/>
      <sheetName val="HDF"/>
      <sheetName val="LRMP"/>
      <sheetName val="AURA"/>
      <sheetName val="Grand Est"/>
      <sheetName val="BFC"/>
      <sheetName val="Feuil1"/>
    </sheetNames>
    <sheetDataSet>
      <sheetData sheetId="0">
        <row r="2">
          <cell r="B2" t="str">
            <v>ADESSADOMICILE</v>
          </cell>
        </row>
        <row r="3">
          <cell r="B3" t="str">
            <v>FNAAFP/CSF</v>
          </cell>
        </row>
        <row r="4">
          <cell r="B4" t="str">
            <v>SNALESS</v>
          </cell>
        </row>
        <row r="5">
          <cell r="B5" t="str">
            <v>UNA</v>
          </cell>
        </row>
        <row r="6">
          <cell r="B6" t="str">
            <v>UNADMR</v>
          </cell>
        </row>
        <row r="7">
          <cell r="B7" t="str">
            <v>UNIOPSS</v>
          </cell>
        </row>
        <row r="8">
          <cell r="B8" t="str">
            <v>CROIX-ROUGE</v>
          </cell>
        </row>
        <row r="9">
          <cell r="B9" t="str">
            <v>FEGAPEI</v>
          </cell>
        </row>
        <row r="10">
          <cell r="B10" t="str">
            <v>SYNEAS</v>
          </cell>
        </row>
        <row r="11">
          <cell r="B11" t="str">
            <v>UNICANCER</v>
          </cell>
        </row>
        <row r="12">
          <cell r="B12" t="str">
            <v>CNEA</v>
          </cell>
        </row>
        <row r="13">
          <cell r="B13" t="str">
            <v>COSMOS</v>
          </cell>
        </row>
        <row r="14">
          <cell r="B14" t="str">
            <v>Familles Rurales</v>
          </cell>
        </row>
        <row r="15">
          <cell r="B15" t="str">
            <v>GSOTF</v>
          </cell>
        </row>
        <row r="16">
          <cell r="B16" t="str">
            <v>SNRL</v>
          </cell>
        </row>
        <row r="17">
          <cell r="B17" t="str">
            <v>SOLIHA</v>
          </cell>
        </row>
        <row r="18">
          <cell r="B18" t="str">
            <v>SNAECSO</v>
          </cell>
        </row>
        <row r="19">
          <cell r="B19" t="str">
            <v>SNEFOS</v>
          </cell>
        </row>
        <row r="20">
          <cell r="B20" t="str">
            <v>SERQ</v>
          </cell>
        </row>
        <row r="21">
          <cell r="B21" t="str">
            <v>SYNESI</v>
          </cell>
        </row>
        <row r="22">
          <cell r="B22" t="str">
            <v>SYNOFDES</v>
          </cell>
        </row>
        <row r="23">
          <cell r="B23" t="str">
            <v>UNML</v>
          </cell>
        </row>
        <row r="24">
          <cell r="B24" t="str">
            <v>Crédit Coopératif</v>
          </cell>
        </row>
        <row r="25">
          <cell r="B25" t="str">
            <v>CGSCOP</v>
          </cell>
        </row>
        <row r="26">
          <cell r="B26" t="str">
            <v>UGEM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intchek.michel@dbmail.com" TargetMode="External"/><Relationship Id="rId2" Type="http://schemas.openxmlformats.org/officeDocument/2006/relationships/hyperlink" Target="mailto:michelfuret@hotmail.fr" TargetMode="External"/><Relationship Id="rId1" Type="http://schemas.openxmlformats.org/officeDocument/2006/relationships/hyperlink" Target="mailto:michelfuret@hotmail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resident.cdos81@orange.f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beaulieu.jf@orange.f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162883"/>
  </sheetPr>
  <dimension ref="A1:H202"/>
  <sheetViews>
    <sheetView view="pageBreakPreview" zoomScale="85" zoomScaleNormal="85" zoomScaleSheetLayoutView="85" workbookViewId="0">
      <selection activeCell="A7" sqref="A7:XFD18"/>
    </sheetView>
  </sheetViews>
  <sheetFormatPr baseColWidth="10" defaultColWidth="11.41796875" defaultRowHeight="14.4"/>
  <cols>
    <col min="1" max="1" width="16.89453125" style="12" customWidth="1"/>
    <col min="2" max="2" width="16.89453125" style="53" bestFit="1" customWidth="1"/>
    <col min="3" max="3" width="24.41796875" style="12" customWidth="1"/>
    <col min="4" max="4" width="26.5234375" style="12" bestFit="1" customWidth="1"/>
    <col min="5" max="5" width="34.1015625" style="12" customWidth="1"/>
    <col min="6" max="6" width="20.1015625" style="12" bestFit="1" customWidth="1"/>
    <col min="7" max="7" width="31" style="12" customWidth="1"/>
    <col min="8" max="8" width="17" style="12" customWidth="1"/>
    <col min="9" max="16384" width="11.41796875" style="12"/>
  </cols>
  <sheetData>
    <row r="1" spans="1:8" ht="82.5" customHeight="1">
      <c r="A1" s="73" t="s">
        <v>148</v>
      </c>
      <c r="B1" s="73"/>
      <c r="C1" s="73"/>
      <c r="D1" s="73"/>
      <c r="E1" s="73"/>
      <c r="F1" s="73"/>
      <c r="G1" s="73"/>
      <c r="H1" s="73"/>
    </row>
    <row r="2" spans="1:8" ht="42" customHeight="1">
      <c r="A2" s="56" t="s">
        <v>141</v>
      </c>
      <c r="B2" s="56" t="s">
        <v>19</v>
      </c>
      <c r="C2" s="56" t="s">
        <v>21</v>
      </c>
      <c r="D2" s="56" t="s">
        <v>20</v>
      </c>
      <c r="E2" s="56" t="s">
        <v>22</v>
      </c>
      <c r="F2" s="57" t="s">
        <v>23</v>
      </c>
      <c r="G2" s="58" t="s">
        <v>0</v>
      </c>
      <c r="H2" s="57" t="s">
        <v>1</v>
      </c>
    </row>
    <row r="3" spans="1:8" s="22" customFormat="1" ht="45.75" customHeight="1">
      <c r="A3" s="41"/>
      <c r="B3" s="64"/>
      <c r="C3" s="40"/>
      <c r="D3" s="40"/>
      <c r="E3" s="40"/>
      <c r="F3" s="40"/>
      <c r="G3" s="67"/>
      <c r="H3" s="61"/>
    </row>
    <row r="4" spans="1:8" s="22" customFormat="1" ht="44.25" customHeight="1">
      <c r="A4" s="41" t="s">
        <v>142</v>
      </c>
      <c r="B4" s="64" t="s">
        <v>147</v>
      </c>
      <c r="C4" s="8" t="s">
        <v>6</v>
      </c>
      <c r="D4" s="40" t="s">
        <v>163</v>
      </c>
      <c r="E4" s="47" t="s">
        <v>164</v>
      </c>
      <c r="F4" s="45" t="s">
        <v>165</v>
      </c>
      <c r="G4" s="55" t="s">
        <v>167</v>
      </c>
      <c r="H4" s="46" t="s">
        <v>166</v>
      </c>
    </row>
    <row r="5" spans="1:8" s="22" customFormat="1" ht="39.9" customHeight="1">
      <c r="A5" s="51" t="s">
        <v>143</v>
      </c>
      <c r="B5" s="64" t="s">
        <v>25</v>
      </c>
      <c r="C5" s="40" t="s">
        <v>6</v>
      </c>
      <c r="D5" s="40" t="s">
        <v>149</v>
      </c>
      <c r="E5" s="40" t="s">
        <v>150</v>
      </c>
      <c r="F5" s="40" t="s">
        <v>151</v>
      </c>
      <c r="G5" s="67" t="s">
        <v>152</v>
      </c>
      <c r="H5" s="61" t="s">
        <v>153</v>
      </c>
    </row>
    <row r="6" spans="1:8" s="22" customFormat="1" ht="39.9" customHeight="1">
      <c r="A6" s="51" t="s">
        <v>143</v>
      </c>
      <c r="B6" s="64" t="s">
        <v>27</v>
      </c>
      <c r="C6" s="40" t="s">
        <v>6</v>
      </c>
      <c r="D6" s="40" t="s">
        <v>149</v>
      </c>
      <c r="E6" s="40" t="s">
        <v>150</v>
      </c>
      <c r="F6" s="40" t="s">
        <v>151</v>
      </c>
      <c r="G6" s="67" t="s">
        <v>152</v>
      </c>
      <c r="H6" s="61" t="s">
        <v>153</v>
      </c>
    </row>
    <row r="7" spans="1:8" s="22" customFormat="1" ht="30" customHeight="1">
      <c r="A7" s="42"/>
      <c r="B7" s="43"/>
      <c r="C7" s="15"/>
      <c r="D7" s="44"/>
      <c r="E7" s="44"/>
      <c r="F7" s="44"/>
      <c r="G7" s="54"/>
      <c r="H7" s="16"/>
    </row>
    <row r="8" spans="1:8" s="22" customFormat="1" ht="30" customHeight="1">
      <c r="B8" s="43"/>
      <c r="C8" s="23"/>
      <c r="D8" s="14"/>
      <c r="E8" s="14"/>
      <c r="F8" s="44"/>
      <c r="G8" s="54"/>
      <c r="H8" s="16"/>
    </row>
    <row r="9" spans="1:8" s="22" customFormat="1" ht="30" customHeight="1">
      <c r="B9" s="43"/>
      <c r="C9" s="23"/>
      <c r="D9" s="14"/>
      <c r="E9" s="21"/>
      <c r="F9" s="44"/>
      <c r="G9" s="54"/>
      <c r="H9" s="16"/>
    </row>
    <row r="10" spans="1:8" s="22" customFormat="1" ht="30" customHeight="1">
      <c r="B10" s="43"/>
      <c r="C10" s="23"/>
      <c r="D10" s="14"/>
      <c r="E10" s="21"/>
      <c r="F10" s="44"/>
      <c r="G10" s="54"/>
      <c r="H10" s="16"/>
    </row>
    <row r="11" spans="1:8" s="22" customFormat="1">
      <c r="B11" s="70"/>
      <c r="C11" s="14"/>
      <c r="D11" s="14"/>
      <c r="E11" s="14"/>
      <c r="F11" s="44"/>
      <c r="G11" s="54"/>
      <c r="H11" s="17"/>
    </row>
    <row r="12" spans="1:8" s="22" customFormat="1">
      <c r="B12" s="70"/>
      <c r="C12" s="14"/>
      <c r="D12" s="14"/>
      <c r="E12" s="14"/>
      <c r="F12" s="44"/>
      <c r="G12" s="54"/>
      <c r="H12" s="16"/>
    </row>
    <row r="13" spans="1:8" s="22" customFormat="1" ht="24.9" customHeight="1">
      <c r="B13" s="70"/>
      <c r="C13" s="13"/>
      <c r="D13" s="14"/>
      <c r="E13" s="14"/>
      <c r="F13" s="44"/>
      <c r="G13" s="54"/>
      <c r="H13" s="16"/>
    </row>
    <row r="14" spans="1:8" s="22" customFormat="1">
      <c r="B14" s="70"/>
      <c r="C14" s="13"/>
      <c r="D14" s="14"/>
      <c r="E14" s="14"/>
      <c r="F14" s="44"/>
      <c r="G14" s="54"/>
      <c r="H14" s="16"/>
    </row>
    <row r="15" spans="1:8" s="22" customFormat="1">
      <c r="B15" s="70"/>
      <c r="C15" s="23"/>
      <c r="D15" s="14"/>
      <c r="E15" s="14"/>
      <c r="F15" s="44"/>
      <c r="G15" s="54"/>
      <c r="H15" s="16"/>
    </row>
    <row r="16" spans="1:8" s="22" customFormat="1" ht="24.9" customHeight="1">
      <c r="B16" s="70"/>
      <c r="C16" s="23"/>
      <c r="D16" s="14"/>
      <c r="E16" s="14"/>
      <c r="F16" s="44"/>
      <c r="G16" s="54"/>
      <c r="H16" s="16"/>
    </row>
    <row r="17" spans="2:8" s="22" customFormat="1" ht="24.9" customHeight="1">
      <c r="B17" s="70"/>
      <c r="C17" s="13"/>
      <c r="D17" s="14"/>
      <c r="E17" s="14"/>
      <c r="F17" s="44"/>
      <c r="G17" s="54"/>
    </row>
    <row r="18" spans="2:8" s="22" customFormat="1" ht="24.9" customHeight="1">
      <c r="B18" s="70"/>
      <c r="C18" s="13"/>
      <c r="D18" s="14"/>
      <c r="E18" s="14"/>
      <c r="F18" s="44"/>
      <c r="G18" s="54"/>
      <c r="H18" s="16"/>
    </row>
    <row r="19" spans="2:8" s="22" customFormat="1" ht="24.9" customHeight="1">
      <c r="B19" s="70"/>
      <c r="C19" s="13"/>
      <c r="D19" s="14"/>
      <c r="E19" s="14"/>
      <c r="F19" s="44"/>
      <c r="G19" s="54"/>
      <c r="H19" s="16"/>
    </row>
    <row r="20" spans="2:8" s="22" customFormat="1" ht="24.9" customHeight="1">
      <c r="B20" s="70"/>
      <c r="C20" s="13"/>
      <c r="D20" s="14"/>
      <c r="E20" s="14"/>
      <c r="F20" s="44"/>
      <c r="G20" s="54"/>
      <c r="H20" s="16"/>
    </row>
    <row r="21" spans="2:8" s="22" customFormat="1" ht="30" customHeight="1">
      <c r="B21" s="43"/>
      <c r="C21" s="20"/>
      <c r="D21" s="14"/>
      <c r="E21" s="14"/>
      <c r="F21" s="44"/>
      <c r="G21" s="54"/>
      <c r="H21" s="16"/>
    </row>
    <row r="22" spans="2:8" s="22" customFormat="1" ht="30" customHeight="1">
      <c r="B22" s="43"/>
      <c r="C22" s="20"/>
      <c r="D22" s="14"/>
      <c r="E22" s="14"/>
      <c r="F22" s="44"/>
      <c r="G22" s="54"/>
      <c r="H22" s="16"/>
    </row>
    <row r="23" spans="2:8" s="22" customFormat="1" ht="30" customHeight="1">
      <c r="B23" s="43"/>
      <c r="C23" s="20"/>
      <c r="D23" s="14"/>
      <c r="E23" s="14"/>
      <c r="F23" s="44"/>
      <c r="G23" s="54"/>
      <c r="H23" s="16"/>
    </row>
    <row r="24" spans="2:8" s="22" customFormat="1" ht="30" customHeight="1">
      <c r="B24" s="43"/>
      <c r="C24" s="20"/>
      <c r="D24" s="14"/>
      <c r="E24" s="14"/>
      <c r="F24" s="44"/>
      <c r="G24" s="54"/>
      <c r="H24" s="16"/>
    </row>
    <row r="25" spans="2:8" s="22" customFormat="1" ht="30" customHeight="1">
      <c r="B25" s="43"/>
      <c r="C25" s="20"/>
      <c r="D25" s="14"/>
      <c r="E25" s="14"/>
      <c r="F25" s="44"/>
      <c r="G25" s="54"/>
      <c r="H25" s="16"/>
    </row>
    <row r="26" spans="2:8" s="22" customFormat="1" ht="30" customHeight="1">
      <c r="B26" s="43"/>
      <c r="C26" s="20"/>
      <c r="D26" s="14"/>
      <c r="E26" s="14"/>
      <c r="F26" s="44"/>
      <c r="G26" s="54"/>
      <c r="H26" s="16"/>
    </row>
    <row r="27" spans="2:8" s="22" customFormat="1" ht="30" customHeight="1">
      <c r="B27" s="43"/>
      <c r="C27" s="20"/>
      <c r="D27" s="14"/>
      <c r="E27" s="14"/>
      <c r="F27" s="44"/>
      <c r="G27" s="54"/>
      <c r="H27" s="16"/>
    </row>
    <row r="28" spans="2:8" s="22" customFormat="1" ht="30" customHeight="1">
      <c r="B28" s="43"/>
      <c r="C28" s="20"/>
      <c r="D28" s="14"/>
      <c r="E28" s="14"/>
      <c r="F28" s="44"/>
      <c r="G28" s="54"/>
      <c r="H28" s="16"/>
    </row>
    <row r="29" spans="2:8" s="22" customFormat="1" ht="30" customHeight="1">
      <c r="B29" s="43"/>
      <c r="C29" s="20"/>
      <c r="D29" s="14"/>
      <c r="E29" s="14"/>
      <c r="F29" s="44"/>
      <c r="G29" s="54"/>
      <c r="H29" s="16"/>
    </row>
    <row r="30" spans="2:8" s="22" customFormat="1" ht="30" customHeight="1">
      <c r="B30" s="43"/>
      <c r="C30" s="20"/>
      <c r="D30" s="14"/>
      <c r="E30" s="14"/>
      <c r="F30" s="44"/>
      <c r="G30" s="54"/>
      <c r="H30" s="16"/>
    </row>
    <row r="31" spans="2:8" s="22" customFormat="1">
      <c r="B31" s="43"/>
      <c r="C31" s="13"/>
      <c r="D31" s="14"/>
      <c r="E31" s="14"/>
      <c r="F31" s="44"/>
      <c r="G31" s="54"/>
      <c r="H31" s="16"/>
    </row>
    <row r="32" spans="2:8" s="22" customFormat="1" ht="30" customHeight="1">
      <c r="B32" s="43"/>
      <c r="C32" s="13"/>
      <c r="D32" s="14"/>
      <c r="E32" s="14"/>
      <c r="F32" s="44"/>
      <c r="G32" s="54"/>
      <c r="H32" s="25"/>
    </row>
    <row r="33" spans="2:8" s="22" customFormat="1" ht="30" customHeight="1">
      <c r="B33" s="43"/>
      <c r="C33" s="13"/>
      <c r="D33" s="26"/>
      <c r="E33" s="14"/>
      <c r="F33" s="44"/>
      <c r="G33" s="54"/>
      <c r="H33" s="25"/>
    </row>
    <row r="34" spans="2:8" s="22" customFormat="1" ht="30" customHeight="1">
      <c r="B34" s="43"/>
      <c r="C34" s="13"/>
      <c r="D34" s="14"/>
      <c r="E34" s="14"/>
      <c r="F34" s="44"/>
      <c r="G34" s="54"/>
      <c r="H34" s="16"/>
    </row>
    <row r="35" spans="2:8" s="22" customFormat="1" ht="33.75" customHeight="1">
      <c r="B35" s="43"/>
      <c r="C35" s="23"/>
      <c r="D35" s="14"/>
      <c r="E35" s="14"/>
      <c r="F35" s="44"/>
      <c r="G35" s="54"/>
      <c r="H35" s="16"/>
    </row>
    <row r="36" spans="2:8" s="22" customFormat="1" ht="30" customHeight="1">
      <c r="B36" s="43"/>
      <c r="C36" s="23"/>
      <c r="D36" s="26"/>
      <c r="E36" s="14"/>
      <c r="F36" s="44"/>
      <c r="G36" s="54"/>
      <c r="H36" s="27"/>
    </row>
    <row r="37" spans="2:8" s="22" customFormat="1" ht="30" customHeight="1">
      <c r="B37" s="43"/>
      <c r="C37" s="13"/>
      <c r="D37" s="14"/>
      <c r="E37" s="14"/>
      <c r="F37" s="44"/>
      <c r="G37" s="54"/>
      <c r="H37" s="16"/>
    </row>
    <row r="38" spans="2:8" s="22" customFormat="1" ht="30" customHeight="1">
      <c r="B38" s="43"/>
      <c r="C38" s="13"/>
      <c r="D38" s="14"/>
      <c r="E38" s="14"/>
      <c r="F38" s="44"/>
      <c r="G38" s="54"/>
      <c r="H38" s="16"/>
    </row>
    <row r="39" spans="2:8" s="22" customFormat="1">
      <c r="B39" s="43"/>
      <c r="C39" s="13"/>
      <c r="D39" s="14"/>
      <c r="E39" s="14"/>
      <c r="F39" s="44"/>
      <c r="G39" s="54"/>
      <c r="H39" s="16"/>
    </row>
    <row r="40" spans="2:8" s="22" customFormat="1" ht="30" customHeight="1">
      <c r="B40" s="43"/>
      <c r="C40" s="13"/>
      <c r="D40" s="14"/>
      <c r="E40" s="14"/>
      <c r="F40" s="44"/>
      <c r="G40" s="54"/>
      <c r="H40" s="25"/>
    </row>
    <row r="41" spans="2:8" s="22" customFormat="1" ht="30" customHeight="1">
      <c r="B41" s="43"/>
      <c r="C41" s="13"/>
      <c r="D41" s="14"/>
      <c r="E41" s="14"/>
      <c r="F41" s="44"/>
      <c r="G41" s="54"/>
      <c r="H41" s="16"/>
    </row>
    <row r="42" spans="2:8" s="22" customFormat="1" ht="30" customHeight="1">
      <c r="B42" s="43"/>
      <c r="C42" s="13"/>
      <c r="D42" s="14"/>
      <c r="E42" s="14"/>
      <c r="F42" s="44"/>
      <c r="G42" s="54"/>
      <c r="H42" s="19"/>
    </row>
    <row r="43" spans="2:8" s="22" customFormat="1">
      <c r="B43" s="43"/>
      <c r="C43" s="20"/>
      <c r="D43" s="14"/>
      <c r="E43" s="14"/>
      <c r="F43" s="44"/>
      <c r="G43" s="54"/>
      <c r="H43" s="16"/>
    </row>
    <row r="44" spans="2:8" s="22" customFormat="1" ht="29.25" customHeight="1">
      <c r="B44" s="43"/>
      <c r="C44" s="20"/>
      <c r="D44" s="28"/>
      <c r="E44" s="28"/>
      <c r="F44" s="44"/>
      <c r="G44" s="54"/>
      <c r="H44" s="24"/>
    </row>
    <row r="45" spans="2:8" s="22" customFormat="1">
      <c r="B45" s="43"/>
      <c r="C45" s="20"/>
      <c r="D45" s="20"/>
      <c r="E45" s="20"/>
      <c r="F45" s="44"/>
      <c r="G45" s="54"/>
      <c r="H45" s="24"/>
    </row>
    <row r="46" spans="2:8" s="22" customFormat="1">
      <c r="B46" s="43"/>
      <c r="C46" s="20"/>
      <c r="D46" s="20"/>
      <c r="E46" s="20"/>
      <c r="F46" s="44"/>
      <c r="G46" s="54"/>
      <c r="H46" s="24"/>
    </row>
    <row r="47" spans="2:8" s="22" customFormat="1" ht="30" customHeight="1">
      <c r="B47" s="43"/>
      <c r="C47" s="20"/>
      <c r="D47" s="20"/>
      <c r="E47" s="20"/>
      <c r="F47" s="44"/>
      <c r="G47" s="54"/>
      <c r="H47" s="24"/>
    </row>
    <row r="48" spans="2:8" s="22" customFormat="1" ht="30" customHeight="1">
      <c r="B48" s="43"/>
      <c r="C48" s="20"/>
      <c r="D48" s="20"/>
      <c r="E48" s="20"/>
      <c r="F48" s="44"/>
      <c r="G48" s="54"/>
      <c r="H48" s="24"/>
    </row>
    <row r="49" spans="2:8" s="22" customFormat="1" ht="30" customHeight="1">
      <c r="B49" s="43"/>
      <c r="C49" s="20"/>
      <c r="D49" s="28"/>
      <c r="E49" s="28"/>
      <c r="F49" s="44"/>
      <c r="G49" s="54"/>
      <c r="H49" s="24"/>
    </row>
    <row r="50" spans="2:8" s="22" customFormat="1" ht="30" customHeight="1">
      <c r="B50" s="43"/>
      <c r="C50" s="20"/>
      <c r="D50" s="28"/>
      <c r="E50" s="28"/>
      <c r="F50" s="44"/>
      <c r="G50" s="54"/>
      <c r="H50" s="24"/>
    </row>
    <row r="51" spans="2:8" s="22" customFormat="1" ht="30" customHeight="1">
      <c r="B51" s="43"/>
      <c r="C51" s="20"/>
      <c r="D51" s="28"/>
      <c r="E51" s="28"/>
      <c r="F51" s="44"/>
      <c r="G51" s="54"/>
      <c r="H51" s="24"/>
    </row>
    <row r="52" spans="2:8" s="22" customFormat="1" ht="30" customHeight="1">
      <c r="B52" s="43"/>
      <c r="C52" s="20"/>
      <c r="D52" s="28"/>
      <c r="E52" s="28"/>
      <c r="F52" s="44"/>
      <c r="G52" s="54"/>
      <c r="H52" s="24"/>
    </row>
    <row r="53" spans="2:8" s="22" customFormat="1" ht="30" customHeight="1">
      <c r="B53" s="43"/>
      <c r="C53" s="20"/>
      <c r="D53" s="20"/>
      <c r="E53" s="20"/>
      <c r="F53" s="44"/>
      <c r="G53" s="54"/>
      <c r="H53" s="24"/>
    </row>
    <row r="54" spans="2:8" s="22" customFormat="1" ht="30" customHeight="1">
      <c r="B54" s="43"/>
      <c r="C54" s="20"/>
      <c r="D54" s="20"/>
      <c r="E54" s="20"/>
      <c r="F54" s="44"/>
      <c r="G54" s="54"/>
      <c r="H54" s="24"/>
    </row>
    <row r="55" spans="2:8" s="22" customFormat="1" ht="30" customHeight="1">
      <c r="B55" s="43"/>
      <c r="C55" s="20"/>
      <c r="D55" s="20"/>
      <c r="E55" s="20"/>
      <c r="F55" s="44"/>
      <c r="G55" s="54"/>
      <c r="H55" s="24"/>
    </row>
    <row r="56" spans="2:8" s="22" customFormat="1" ht="30" customHeight="1">
      <c r="B56" s="43"/>
      <c r="C56" s="20"/>
      <c r="D56" s="20"/>
      <c r="E56" s="20"/>
      <c r="F56" s="44"/>
      <c r="G56" s="54"/>
      <c r="H56" s="24"/>
    </row>
    <row r="57" spans="2:8" s="22" customFormat="1" ht="30" customHeight="1">
      <c r="B57" s="43"/>
      <c r="C57" s="20"/>
      <c r="D57" s="28"/>
      <c r="E57" s="28"/>
      <c r="F57" s="44"/>
      <c r="G57" s="54"/>
      <c r="H57" s="24"/>
    </row>
    <row r="58" spans="2:8" s="22" customFormat="1" ht="30" customHeight="1">
      <c r="B58" s="43"/>
      <c r="C58" s="20"/>
      <c r="D58" s="28"/>
      <c r="E58" s="28"/>
      <c r="F58" s="44"/>
      <c r="G58" s="54"/>
      <c r="H58" s="24"/>
    </row>
    <row r="59" spans="2:8" s="22" customFormat="1" ht="39" customHeight="1">
      <c r="B59" s="43"/>
      <c r="C59" s="13"/>
      <c r="D59" s="14"/>
      <c r="E59" s="14"/>
      <c r="F59" s="44"/>
      <c r="G59" s="54"/>
      <c r="H59" s="16"/>
    </row>
    <row r="60" spans="2:8" s="22" customFormat="1" ht="32.25" customHeight="1">
      <c r="B60" s="43"/>
      <c r="C60" s="13"/>
      <c r="D60" s="14"/>
      <c r="E60" s="14"/>
      <c r="F60" s="44"/>
      <c r="G60" s="54"/>
      <c r="H60" s="17"/>
    </row>
    <row r="61" spans="2:8" s="22" customFormat="1" ht="32.25" customHeight="1">
      <c r="B61" s="43"/>
      <c r="C61" s="13"/>
      <c r="D61" s="14"/>
      <c r="E61" s="14"/>
      <c r="F61" s="44"/>
      <c r="G61" s="54"/>
      <c r="H61" s="17"/>
    </row>
    <row r="62" spans="2:8" s="22" customFormat="1" ht="32.25" customHeight="1">
      <c r="B62" s="43"/>
      <c r="C62" s="13"/>
      <c r="D62" s="14"/>
      <c r="E62" s="14"/>
      <c r="F62" s="44"/>
      <c r="G62" s="15"/>
      <c r="H62" s="17"/>
    </row>
    <row r="63" spans="2:8" s="22" customFormat="1" ht="32.25" customHeight="1">
      <c r="B63" s="43"/>
      <c r="C63" s="13"/>
      <c r="D63" s="14"/>
      <c r="E63" s="14"/>
      <c r="F63" s="44"/>
      <c r="G63" s="15"/>
      <c r="H63" s="17"/>
    </row>
    <row r="64" spans="2:8" s="22" customFormat="1" ht="32.25" customHeight="1">
      <c r="B64" s="43"/>
      <c r="C64" s="13"/>
      <c r="D64" s="14"/>
      <c r="E64" s="14"/>
      <c r="F64" s="44"/>
      <c r="G64" s="15"/>
      <c r="H64" s="17"/>
    </row>
    <row r="65" spans="2:8" s="22" customFormat="1" ht="32.25" customHeight="1">
      <c r="B65" s="43"/>
      <c r="C65" s="13"/>
      <c r="D65" s="14"/>
      <c r="E65" s="14"/>
      <c r="F65" s="44"/>
      <c r="G65" s="15"/>
      <c r="H65" s="17"/>
    </row>
    <row r="66" spans="2:8" s="22" customFormat="1" ht="32.25" customHeight="1">
      <c r="B66" s="43"/>
      <c r="C66" s="13"/>
      <c r="D66" s="14"/>
      <c r="E66" s="14"/>
      <c r="F66" s="44"/>
      <c r="G66" s="15"/>
      <c r="H66" s="17"/>
    </row>
    <row r="67" spans="2:8" s="22" customFormat="1">
      <c r="B67" s="43"/>
      <c r="C67" s="20"/>
      <c r="D67" s="14"/>
      <c r="E67" s="14"/>
      <c r="F67" s="44"/>
      <c r="G67" s="15"/>
      <c r="H67" s="16"/>
    </row>
    <row r="68" spans="2:8" s="22" customFormat="1">
      <c r="B68" s="43"/>
      <c r="C68" s="20"/>
      <c r="D68" s="14"/>
      <c r="E68" s="14"/>
      <c r="F68" s="44"/>
      <c r="G68" s="17"/>
      <c r="H68" s="16"/>
    </row>
    <row r="69" spans="2:8" s="22" customFormat="1">
      <c r="B69" s="43"/>
      <c r="C69" s="20"/>
      <c r="D69" s="14"/>
      <c r="E69" s="14"/>
      <c r="F69" s="44"/>
      <c r="G69" s="17"/>
      <c r="H69" s="16"/>
    </row>
    <row r="70" spans="2:8" s="22" customFormat="1" ht="30" customHeight="1">
      <c r="B70" s="43"/>
      <c r="C70" s="20"/>
      <c r="D70" s="14"/>
      <c r="E70" s="14"/>
      <c r="F70" s="44"/>
      <c r="G70" s="17"/>
      <c r="H70" s="16"/>
    </row>
    <row r="71" spans="2:8" s="22" customFormat="1">
      <c r="B71" s="43"/>
      <c r="C71" s="13"/>
      <c r="D71" s="14"/>
      <c r="E71" s="14"/>
      <c r="F71" s="44"/>
      <c r="G71" s="17"/>
      <c r="H71" s="16"/>
    </row>
    <row r="72" spans="2:8" s="22" customFormat="1">
      <c r="B72" s="43"/>
      <c r="C72" s="13"/>
      <c r="D72" s="14"/>
      <c r="E72" s="14"/>
      <c r="F72" s="44"/>
      <c r="G72" s="17"/>
      <c r="H72" s="19"/>
    </row>
    <row r="73" spans="2:8" s="22" customFormat="1">
      <c r="B73" s="43"/>
      <c r="C73" s="13"/>
      <c r="D73" s="14"/>
      <c r="E73" s="14"/>
      <c r="F73" s="44"/>
      <c r="G73" s="15"/>
      <c r="H73" s="16"/>
    </row>
    <row r="74" spans="2:8" s="22" customFormat="1">
      <c r="B74" s="43"/>
      <c r="C74" s="13"/>
      <c r="D74" s="14"/>
      <c r="E74" s="14"/>
      <c r="F74" s="44"/>
      <c r="G74" s="15"/>
      <c r="H74" s="16"/>
    </row>
    <row r="75" spans="2:8" s="22" customFormat="1">
      <c r="B75" s="43"/>
      <c r="C75" s="13"/>
      <c r="D75" s="14"/>
      <c r="E75" s="14"/>
      <c r="F75" s="44"/>
      <c r="G75" s="17"/>
      <c r="H75" s="18"/>
    </row>
    <row r="76" spans="2:8" s="22" customFormat="1">
      <c r="B76" s="43"/>
      <c r="C76" s="13"/>
      <c r="D76" s="29"/>
      <c r="E76" s="14"/>
      <c r="F76" s="44"/>
      <c r="G76" s="15"/>
      <c r="H76" s="16"/>
    </row>
    <row r="77" spans="2:8" s="22" customFormat="1">
      <c r="B77" s="43"/>
      <c r="C77" s="23"/>
      <c r="D77" s="14"/>
      <c r="E77" s="14"/>
      <c r="F77" s="44"/>
      <c r="G77" s="15"/>
      <c r="H77" s="16"/>
    </row>
    <row r="78" spans="2:8" s="22" customFormat="1">
      <c r="B78" s="43"/>
      <c r="C78" s="23"/>
      <c r="D78" s="14"/>
      <c r="E78" s="14"/>
      <c r="F78" s="44"/>
      <c r="G78" s="15"/>
      <c r="H78" s="16"/>
    </row>
    <row r="79" spans="2:8" s="22" customFormat="1">
      <c r="B79" s="43"/>
      <c r="C79" s="23"/>
      <c r="D79" s="14"/>
      <c r="E79" s="14"/>
      <c r="F79" s="44"/>
      <c r="G79" s="15"/>
      <c r="H79" s="16"/>
    </row>
    <row r="80" spans="2:8" s="22" customFormat="1">
      <c r="B80" s="43"/>
      <c r="C80" s="23"/>
      <c r="D80" s="14"/>
      <c r="E80" s="14"/>
      <c r="F80" s="44"/>
      <c r="G80" s="15"/>
      <c r="H80" s="16"/>
    </row>
    <row r="81" spans="2:8" s="22" customFormat="1">
      <c r="B81" s="43"/>
      <c r="C81" s="23"/>
      <c r="D81" s="14"/>
      <c r="E81" s="14"/>
      <c r="F81" s="44"/>
      <c r="G81" s="15"/>
      <c r="H81" s="16"/>
    </row>
    <row r="82" spans="2:8" s="22" customFormat="1">
      <c r="B82" s="43"/>
      <c r="C82" s="14"/>
      <c r="D82" s="14"/>
      <c r="E82" s="14"/>
      <c r="F82" s="44"/>
      <c r="G82" s="15"/>
      <c r="H82" s="30"/>
    </row>
    <row r="83" spans="2:8" s="22" customFormat="1">
      <c r="B83" s="43"/>
      <c r="C83" s="23"/>
      <c r="D83" s="14"/>
      <c r="E83" s="14"/>
      <c r="F83" s="44"/>
      <c r="G83" s="15"/>
    </row>
    <row r="84" spans="2:8" s="22" customFormat="1">
      <c r="B84" s="43"/>
      <c r="C84" s="23"/>
      <c r="D84" s="14"/>
      <c r="E84" s="14"/>
      <c r="F84" s="44"/>
      <c r="G84" s="15"/>
      <c r="H84" s="16"/>
    </row>
    <row r="85" spans="2:8" s="22" customFormat="1">
      <c r="B85" s="43"/>
      <c r="C85" s="23"/>
      <c r="D85" s="14"/>
      <c r="E85" s="14"/>
      <c r="F85" s="44"/>
      <c r="G85" s="15"/>
      <c r="H85" s="16"/>
    </row>
    <row r="86" spans="2:8" s="22" customFormat="1">
      <c r="B86" s="43"/>
      <c r="C86" s="23"/>
      <c r="D86" s="14"/>
      <c r="E86" s="14"/>
      <c r="F86" s="44"/>
      <c r="G86" s="15"/>
      <c r="H86" s="16"/>
    </row>
    <row r="87" spans="2:8" s="22" customFormat="1">
      <c r="B87" s="43"/>
      <c r="C87" s="23"/>
      <c r="D87" s="14"/>
      <c r="E87" s="14"/>
      <c r="F87" s="44"/>
      <c r="G87" s="15"/>
      <c r="H87" s="16"/>
    </row>
    <row r="88" spans="2:8" s="22" customFormat="1">
      <c r="B88" s="43"/>
      <c r="C88" s="23"/>
      <c r="D88" s="14"/>
      <c r="E88" s="14"/>
      <c r="F88" s="44"/>
      <c r="G88" s="15"/>
      <c r="H88" s="16"/>
    </row>
    <row r="89" spans="2:8" s="22" customFormat="1" ht="30" customHeight="1">
      <c r="B89" s="43"/>
      <c r="C89" s="13"/>
      <c r="D89" s="14"/>
      <c r="E89" s="14"/>
      <c r="F89" s="44"/>
      <c r="G89" s="15"/>
      <c r="H89" s="16"/>
    </row>
    <row r="90" spans="2:8" s="22" customFormat="1" ht="30" customHeight="1">
      <c r="B90" s="43"/>
      <c r="C90" s="13"/>
      <c r="D90" s="14"/>
      <c r="E90" s="14"/>
      <c r="F90" s="44"/>
      <c r="G90" s="15"/>
      <c r="H90" s="24"/>
    </row>
    <row r="91" spans="2:8" s="22" customFormat="1" ht="30" customHeight="1">
      <c r="B91" s="43"/>
      <c r="C91" s="13"/>
      <c r="D91" s="14"/>
      <c r="E91" s="14"/>
      <c r="F91" s="44"/>
      <c r="G91" s="15"/>
      <c r="H91" s="16"/>
    </row>
    <row r="92" spans="2:8" s="22" customFormat="1" ht="30" customHeight="1">
      <c r="B92" s="43"/>
      <c r="C92" s="13"/>
      <c r="D92" s="14"/>
      <c r="E92" s="14"/>
      <c r="F92" s="44"/>
      <c r="G92" s="15"/>
      <c r="H92" s="24"/>
    </row>
    <row r="93" spans="2:8" s="22" customFormat="1" ht="30" customHeight="1">
      <c r="B93" s="43"/>
      <c r="C93" s="13"/>
      <c r="D93" s="14"/>
      <c r="E93" s="14"/>
      <c r="F93" s="44"/>
      <c r="G93" s="15"/>
      <c r="H93" s="18"/>
    </row>
    <row r="94" spans="2:8" s="22" customFormat="1">
      <c r="B94" s="43"/>
      <c r="C94" s="13"/>
      <c r="D94" s="14"/>
      <c r="E94" s="14"/>
      <c r="F94" s="44"/>
      <c r="G94" s="15"/>
      <c r="H94" s="16"/>
    </row>
    <row r="95" spans="2:8" s="22" customFormat="1">
      <c r="B95" s="43"/>
      <c r="C95" s="13"/>
      <c r="D95" s="14"/>
      <c r="E95" s="14"/>
      <c r="F95" s="44"/>
      <c r="G95" s="17"/>
      <c r="H95" s="24"/>
    </row>
    <row r="96" spans="2:8" s="22" customFormat="1" ht="30" customHeight="1">
      <c r="B96" s="43"/>
      <c r="C96" s="13"/>
      <c r="D96" s="14"/>
      <c r="E96" s="14"/>
      <c r="F96" s="44"/>
      <c r="G96" s="15"/>
      <c r="H96" s="16"/>
    </row>
    <row r="97" spans="2:8" s="22" customFormat="1">
      <c r="B97" s="43"/>
      <c r="C97" s="23"/>
      <c r="D97" s="14"/>
      <c r="E97" s="14"/>
      <c r="F97" s="44"/>
      <c r="G97" s="15"/>
      <c r="H97" s="16"/>
    </row>
    <row r="98" spans="2:8" s="22" customFormat="1">
      <c r="B98" s="43"/>
      <c r="C98" s="23"/>
      <c r="D98" s="14"/>
      <c r="E98" s="14"/>
      <c r="F98" s="44"/>
      <c r="G98" s="17"/>
      <c r="H98" s="16"/>
    </row>
    <row r="99" spans="2:8" s="22" customFormat="1" ht="30" customHeight="1">
      <c r="B99" s="43"/>
      <c r="C99" s="23"/>
      <c r="D99" s="14"/>
      <c r="E99" s="14"/>
      <c r="F99" s="44"/>
      <c r="G99" s="15"/>
      <c r="H99" s="16"/>
    </row>
    <row r="100" spans="2:8" s="22" customFormat="1">
      <c r="B100" s="43"/>
      <c r="C100" s="23"/>
      <c r="D100" s="14"/>
      <c r="E100" s="14"/>
      <c r="F100" s="44"/>
      <c r="G100" s="17"/>
      <c r="H100" s="27"/>
    </row>
    <row r="101" spans="2:8" s="22" customFormat="1">
      <c r="B101" s="71"/>
      <c r="F101" s="44"/>
    </row>
    <row r="102" spans="2:8" s="22" customFormat="1">
      <c r="B102" s="71"/>
      <c r="F102" s="44"/>
    </row>
    <row r="103" spans="2:8" s="22" customFormat="1">
      <c r="B103" s="71"/>
      <c r="F103" s="44"/>
    </row>
    <row r="104" spans="2:8" s="22" customFormat="1">
      <c r="B104" s="71"/>
      <c r="F104" s="44"/>
    </row>
    <row r="105" spans="2:8" s="22" customFormat="1">
      <c r="B105" s="71"/>
      <c r="F105" s="44"/>
    </row>
    <row r="106" spans="2:8" s="22" customFormat="1">
      <c r="B106" s="71"/>
      <c r="F106" s="44"/>
    </row>
    <row r="107" spans="2:8" s="22" customFormat="1">
      <c r="B107" s="71"/>
    </row>
    <row r="108" spans="2:8" s="22" customFormat="1">
      <c r="B108" s="71"/>
    </row>
    <row r="109" spans="2:8" s="22" customFormat="1">
      <c r="B109" s="71"/>
    </row>
    <row r="110" spans="2:8" s="22" customFormat="1">
      <c r="B110" s="71"/>
    </row>
    <row r="111" spans="2:8" s="22" customFormat="1">
      <c r="B111" s="71"/>
    </row>
    <row r="112" spans="2:8" s="22" customFormat="1">
      <c r="B112" s="71"/>
    </row>
    <row r="113" spans="2:2" s="22" customFormat="1">
      <c r="B113" s="71"/>
    </row>
    <row r="114" spans="2:2" s="22" customFormat="1">
      <c r="B114" s="71"/>
    </row>
    <row r="115" spans="2:2" s="22" customFormat="1">
      <c r="B115" s="71"/>
    </row>
    <row r="116" spans="2:2" s="22" customFormat="1">
      <c r="B116" s="71"/>
    </row>
    <row r="117" spans="2:2" s="22" customFormat="1">
      <c r="B117" s="71"/>
    </row>
    <row r="118" spans="2:2" s="22" customFormat="1">
      <c r="B118" s="71"/>
    </row>
    <row r="119" spans="2:2" s="22" customFormat="1">
      <c r="B119" s="71"/>
    </row>
    <row r="120" spans="2:2" s="22" customFormat="1">
      <c r="B120" s="71"/>
    </row>
    <row r="121" spans="2:2" s="22" customFormat="1">
      <c r="B121" s="71"/>
    </row>
    <row r="122" spans="2:2" s="22" customFormat="1">
      <c r="B122" s="71"/>
    </row>
    <row r="123" spans="2:2" s="22" customFormat="1">
      <c r="B123" s="71"/>
    </row>
    <row r="124" spans="2:2" s="22" customFormat="1">
      <c r="B124" s="71"/>
    </row>
    <row r="125" spans="2:2" s="22" customFormat="1">
      <c r="B125" s="71"/>
    </row>
    <row r="126" spans="2:2" s="22" customFormat="1">
      <c r="B126" s="71"/>
    </row>
    <row r="127" spans="2:2" s="22" customFormat="1">
      <c r="B127" s="71"/>
    </row>
    <row r="128" spans="2:2" s="22" customFormat="1">
      <c r="B128" s="71"/>
    </row>
    <row r="129" spans="2:2" s="22" customFormat="1">
      <c r="B129" s="71"/>
    </row>
    <row r="130" spans="2:2" s="22" customFormat="1">
      <c r="B130" s="71"/>
    </row>
    <row r="131" spans="2:2" s="22" customFormat="1">
      <c r="B131" s="71"/>
    </row>
    <row r="132" spans="2:2" s="22" customFormat="1">
      <c r="B132" s="71"/>
    </row>
    <row r="133" spans="2:2" s="22" customFormat="1">
      <c r="B133" s="71"/>
    </row>
    <row r="134" spans="2:2" s="22" customFormat="1">
      <c r="B134" s="71"/>
    </row>
    <row r="135" spans="2:2" s="22" customFormat="1">
      <c r="B135" s="71"/>
    </row>
    <row r="136" spans="2:2" s="22" customFormat="1">
      <c r="B136" s="71"/>
    </row>
    <row r="137" spans="2:2" s="22" customFormat="1">
      <c r="B137" s="71"/>
    </row>
    <row r="138" spans="2:2" s="22" customFormat="1">
      <c r="B138" s="71"/>
    </row>
    <row r="139" spans="2:2" s="22" customFormat="1">
      <c r="B139" s="71"/>
    </row>
    <row r="140" spans="2:2" s="22" customFormat="1">
      <c r="B140" s="71"/>
    </row>
    <row r="141" spans="2:2" s="22" customFormat="1">
      <c r="B141" s="71"/>
    </row>
    <row r="142" spans="2:2" s="22" customFormat="1">
      <c r="B142" s="71"/>
    </row>
    <row r="143" spans="2:2" s="22" customFormat="1">
      <c r="B143" s="71"/>
    </row>
    <row r="144" spans="2:2" s="22" customFormat="1">
      <c r="B144" s="71"/>
    </row>
    <row r="145" spans="2:2" s="22" customFormat="1">
      <c r="B145" s="71"/>
    </row>
    <row r="146" spans="2:2" s="22" customFormat="1">
      <c r="B146" s="71"/>
    </row>
    <row r="147" spans="2:2" s="22" customFormat="1">
      <c r="B147" s="71"/>
    </row>
    <row r="148" spans="2:2" s="22" customFormat="1">
      <c r="B148" s="71"/>
    </row>
    <row r="149" spans="2:2" s="22" customFormat="1">
      <c r="B149" s="71"/>
    </row>
    <row r="150" spans="2:2" s="22" customFormat="1">
      <c r="B150" s="71"/>
    </row>
    <row r="151" spans="2:2" s="22" customFormat="1">
      <c r="B151" s="71"/>
    </row>
    <row r="152" spans="2:2" s="22" customFormat="1">
      <c r="B152" s="71"/>
    </row>
    <row r="153" spans="2:2" s="22" customFormat="1">
      <c r="B153" s="71"/>
    </row>
    <row r="154" spans="2:2" s="22" customFormat="1">
      <c r="B154" s="71"/>
    </row>
    <row r="155" spans="2:2" s="22" customFormat="1">
      <c r="B155" s="71"/>
    </row>
    <row r="156" spans="2:2" s="22" customFormat="1">
      <c r="B156" s="71"/>
    </row>
    <row r="157" spans="2:2" s="22" customFormat="1">
      <c r="B157" s="71"/>
    </row>
    <row r="158" spans="2:2" s="22" customFormat="1">
      <c r="B158" s="71"/>
    </row>
    <row r="159" spans="2:2" s="22" customFormat="1">
      <c r="B159" s="71"/>
    </row>
    <row r="160" spans="2:2" s="22" customFormat="1">
      <c r="B160" s="71"/>
    </row>
    <row r="161" spans="2:2" s="22" customFormat="1">
      <c r="B161" s="71"/>
    </row>
    <row r="162" spans="2:2" s="22" customFormat="1">
      <c r="B162" s="71"/>
    </row>
    <row r="163" spans="2:2" s="22" customFormat="1">
      <c r="B163" s="71"/>
    </row>
    <row r="164" spans="2:2" s="22" customFormat="1">
      <c r="B164" s="71"/>
    </row>
    <row r="165" spans="2:2" s="22" customFormat="1">
      <c r="B165" s="71"/>
    </row>
    <row r="166" spans="2:2" s="22" customFormat="1">
      <c r="B166" s="71"/>
    </row>
    <row r="167" spans="2:2" s="22" customFormat="1">
      <c r="B167" s="71"/>
    </row>
    <row r="168" spans="2:2" s="22" customFormat="1">
      <c r="B168" s="71"/>
    </row>
    <row r="169" spans="2:2" s="22" customFormat="1">
      <c r="B169" s="71"/>
    </row>
    <row r="170" spans="2:2" s="22" customFormat="1">
      <c r="B170" s="71"/>
    </row>
    <row r="171" spans="2:2" s="22" customFormat="1">
      <c r="B171" s="71"/>
    </row>
    <row r="172" spans="2:2" s="22" customFormat="1">
      <c r="B172" s="71"/>
    </row>
    <row r="173" spans="2:2" s="22" customFormat="1">
      <c r="B173" s="71"/>
    </row>
    <row r="174" spans="2:2" s="22" customFormat="1">
      <c r="B174" s="71"/>
    </row>
    <row r="175" spans="2:2" s="22" customFormat="1">
      <c r="B175" s="71"/>
    </row>
    <row r="176" spans="2:2" s="22" customFormat="1">
      <c r="B176" s="71"/>
    </row>
    <row r="177" spans="2:2" s="22" customFormat="1">
      <c r="B177" s="71"/>
    </row>
    <row r="178" spans="2:2" s="22" customFormat="1">
      <c r="B178" s="71"/>
    </row>
    <row r="179" spans="2:2" s="22" customFormat="1">
      <c r="B179" s="71"/>
    </row>
    <row r="180" spans="2:2" s="22" customFormat="1">
      <c r="B180" s="71"/>
    </row>
    <row r="181" spans="2:2" s="22" customFormat="1">
      <c r="B181" s="71"/>
    </row>
    <row r="182" spans="2:2" s="22" customFormat="1">
      <c r="B182" s="71"/>
    </row>
    <row r="183" spans="2:2" s="22" customFormat="1">
      <c r="B183" s="71"/>
    </row>
    <row r="184" spans="2:2" s="22" customFormat="1">
      <c r="B184" s="71"/>
    </row>
    <row r="185" spans="2:2" s="22" customFormat="1">
      <c r="B185" s="71"/>
    </row>
    <row r="186" spans="2:2" s="22" customFormat="1">
      <c r="B186" s="71"/>
    </row>
    <row r="187" spans="2:2" s="22" customFormat="1">
      <c r="B187" s="71"/>
    </row>
    <row r="188" spans="2:2" s="22" customFormat="1">
      <c r="B188" s="71"/>
    </row>
    <row r="189" spans="2:2" s="22" customFormat="1">
      <c r="B189" s="71"/>
    </row>
    <row r="190" spans="2:2" s="22" customFormat="1">
      <c r="B190" s="71"/>
    </row>
    <row r="191" spans="2:2" s="22" customFormat="1">
      <c r="B191" s="71"/>
    </row>
    <row r="192" spans="2:2" s="22" customFormat="1">
      <c r="B192" s="71"/>
    </row>
    <row r="193" spans="2:2" s="22" customFormat="1">
      <c r="B193" s="71"/>
    </row>
    <row r="194" spans="2:2" s="22" customFormat="1">
      <c r="B194" s="71"/>
    </row>
    <row r="195" spans="2:2" s="22" customFormat="1">
      <c r="B195" s="71"/>
    </row>
    <row r="196" spans="2:2" s="22" customFormat="1">
      <c r="B196" s="71"/>
    </row>
    <row r="197" spans="2:2" s="22" customFormat="1">
      <c r="B197" s="71"/>
    </row>
    <row r="198" spans="2:2" s="22" customFormat="1">
      <c r="B198" s="71"/>
    </row>
    <row r="199" spans="2:2" s="22" customFormat="1">
      <c r="B199" s="71"/>
    </row>
    <row r="200" spans="2:2" s="22" customFormat="1">
      <c r="B200" s="71"/>
    </row>
    <row r="201" spans="2:2" s="22" customFormat="1">
      <c r="B201" s="71"/>
    </row>
    <row r="202" spans="2:2" s="22" customFormat="1">
      <c r="B202" s="71"/>
    </row>
  </sheetData>
  <sortState ref="A3:H18">
    <sortCondition ref="B3"/>
  </sortState>
  <mergeCells count="1">
    <mergeCell ref="A1:H1"/>
  </mergeCells>
  <dataValidations count="4">
    <dataValidation type="list" allowBlank="1" showInputMessage="1" showErrorMessage="1" prompt="sélectionnez votre syndicat" sqref="E69:E70 E47:E48">
      <formula1>SYNDICATS</formula1>
    </dataValidation>
    <dataValidation type="list" allowBlank="1" showInputMessage="1" showErrorMessage="1" promptTitle="DPT" prompt="Sélectionnez votre département" sqref="B3:B6">
      <formula1>AURA1</formula1>
    </dataValidation>
    <dataValidation type="list" allowBlank="1" showInputMessage="1" showErrorMessage="1" promptTitle="Syndicat" prompt="Sélectionnez votre syndicat" sqref="C3:C6">
      <formula1>syndicat</formula1>
    </dataValidation>
    <dataValidation type="list" allowBlank="1" showInputMessage="1" showErrorMessage="1" promptTitle="Correspondant" prompt="Sélectionnez votre territoire" sqref="A3:A6">
      <formula1>Correspondant</formula1>
    </dataValidation>
  </dataValidations>
  <hyperlinks>
    <hyperlink ref="G5" r:id="rId1"/>
    <hyperlink ref="G6" r:id="rId2"/>
    <hyperlink ref="G4" r:id="rId3"/>
  </hyperlinks>
  <printOptions horizontalCentered="1"/>
  <pageMargins left="0.51181102362204722" right="0.51181102362204722" top="0.74803149606299213" bottom="0.35433070866141736" header="0.31496062992125984" footer="0.31496062992125984"/>
  <pageSetup paperSize="9" scale="61" fitToWidth="0" orientation="landscape" r:id="rId4"/>
  <rowBreaks count="1" manualBreakCount="1">
    <brk id="100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62883"/>
  </sheetPr>
  <dimension ref="A1:I9"/>
  <sheetViews>
    <sheetView view="pageBreakPreview" zoomScale="85" zoomScaleNormal="85" zoomScaleSheetLayoutView="85" workbookViewId="0">
      <selection activeCell="C8" sqref="C8"/>
    </sheetView>
  </sheetViews>
  <sheetFormatPr baseColWidth="10" defaultColWidth="11.41796875" defaultRowHeight="14.4"/>
  <cols>
    <col min="1" max="1" width="17.3125" style="12" customWidth="1"/>
    <col min="2" max="2" width="14.1015625" style="12" bestFit="1" customWidth="1"/>
    <col min="3" max="3" width="19.1015625" style="12" bestFit="1" customWidth="1"/>
    <col min="4" max="4" width="24.41796875" style="12" customWidth="1"/>
    <col min="5" max="5" width="19.1015625" style="12" bestFit="1" customWidth="1"/>
    <col min="6" max="6" width="34.1015625" style="12" customWidth="1"/>
    <col min="7" max="7" width="19.89453125" style="12" customWidth="1"/>
    <col min="8" max="8" width="34.41796875" style="12" customWidth="1"/>
    <col min="9" max="9" width="15" style="12" bestFit="1" customWidth="1"/>
    <col min="10" max="16384" width="11.41796875" style="12"/>
  </cols>
  <sheetData>
    <row r="1" spans="1:9" ht="102.75" customHeight="1">
      <c r="A1" s="74" t="s">
        <v>144</v>
      </c>
      <c r="B1" s="74"/>
      <c r="C1" s="74"/>
      <c r="D1" s="74"/>
      <c r="E1" s="74"/>
      <c r="F1" s="74"/>
      <c r="G1" s="74"/>
      <c r="H1" s="74"/>
      <c r="I1" s="75"/>
    </row>
    <row r="2" spans="1:9" ht="42" customHeight="1">
      <c r="A2" s="1" t="s">
        <v>141</v>
      </c>
      <c r="B2" s="1" t="s">
        <v>19</v>
      </c>
      <c r="C2" s="56" t="s">
        <v>175</v>
      </c>
      <c r="D2" s="1" t="s">
        <v>21</v>
      </c>
      <c r="E2" s="1" t="s">
        <v>20</v>
      </c>
      <c r="F2" s="1" t="s">
        <v>22</v>
      </c>
      <c r="G2" s="2" t="s">
        <v>23</v>
      </c>
      <c r="H2" s="3" t="s">
        <v>0</v>
      </c>
      <c r="I2" s="2" t="s">
        <v>1</v>
      </c>
    </row>
    <row r="3" spans="1:9" s="22" customFormat="1" ht="30.75" customHeight="1">
      <c r="A3" s="63" t="s">
        <v>142</v>
      </c>
      <c r="B3" s="64" t="s">
        <v>147</v>
      </c>
      <c r="C3" s="56"/>
      <c r="D3" s="66" t="s">
        <v>6</v>
      </c>
      <c r="E3" s="40" t="s">
        <v>161</v>
      </c>
      <c r="F3" s="45" t="s">
        <v>168</v>
      </c>
      <c r="G3" s="40" t="s">
        <v>169</v>
      </c>
      <c r="H3" s="60" t="s">
        <v>171</v>
      </c>
      <c r="I3" s="69" t="s">
        <v>170</v>
      </c>
    </row>
    <row r="4" spans="1:9" s="22" customFormat="1" ht="39.9" customHeight="1">
      <c r="A4" s="35"/>
      <c r="B4" s="36"/>
      <c r="C4" s="64"/>
      <c r="D4" s="38"/>
      <c r="E4" s="6"/>
      <c r="F4" s="59"/>
      <c r="G4" s="7"/>
      <c r="H4" s="11"/>
      <c r="I4" s="9"/>
    </row>
    <row r="5" spans="1:9" s="22" customFormat="1" ht="39.9" customHeight="1">
      <c r="A5" s="35"/>
      <c r="B5" s="36"/>
      <c r="C5" s="64"/>
      <c r="D5" s="38"/>
      <c r="E5" s="6"/>
      <c r="F5" s="6"/>
      <c r="G5" s="7"/>
      <c r="H5" s="11"/>
      <c r="I5" s="9"/>
    </row>
    <row r="6" spans="1:9" s="22" customFormat="1" ht="39.9" customHeight="1">
      <c r="A6" s="35"/>
      <c r="B6" s="36"/>
      <c r="C6" s="64"/>
      <c r="D6" s="38"/>
      <c r="E6" s="6"/>
      <c r="F6" s="6"/>
      <c r="G6" s="7"/>
      <c r="H6" s="11"/>
      <c r="I6" s="9"/>
    </row>
    <row r="7" spans="1:9" s="22" customFormat="1" ht="39.9" customHeight="1">
      <c r="A7" s="35"/>
      <c r="B7" s="36"/>
      <c r="C7" s="64"/>
      <c r="D7" s="39"/>
      <c r="E7" s="4"/>
      <c r="F7" s="4"/>
      <c r="G7" s="7"/>
      <c r="H7" s="10"/>
      <c r="I7" s="9"/>
    </row>
    <row r="8" spans="1:9" s="22" customFormat="1" ht="39.9" customHeight="1">
      <c r="A8" s="35"/>
      <c r="B8" s="36"/>
      <c r="C8" s="64"/>
      <c r="D8" s="39"/>
      <c r="E8" s="4"/>
      <c r="F8" s="4"/>
      <c r="G8" s="7"/>
      <c r="H8" s="11"/>
      <c r="I8" s="9"/>
    </row>
    <row r="9" spans="1:9" s="22" customFormat="1" ht="39.9" customHeight="1">
      <c r="A9" s="35"/>
      <c r="B9" s="36"/>
      <c r="C9" s="64"/>
      <c r="D9" s="37"/>
      <c r="E9" s="4"/>
      <c r="F9" s="4"/>
      <c r="G9" s="32"/>
      <c r="H9" s="33"/>
      <c r="I9" s="9"/>
    </row>
  </sheetData>
  <sortState ref="A3:I10">
    <sortCondition ref="C3"/>
  </sortState>
  <mergeCells count="1">
    <mergeCell ref="A1:I1"/>
  </mergeCells>
  <dataValidations count="3">
    <dataValidation type="list" allowBlank="1" showInputMessage="1" showErrorMessage="1" promptTitle="Correspondant" prompt="Sélectionnez votre territoire" sqref="A3:A9">
      <formula1>Correspondant</formula1>
    </dataValidation>
    <dataValidation type="list" allowBlank="1" showInputMessage="1" showErrorMessage="1" promptTitle="SYNDICAT" prompt="Sélectionnez votre syndicat" sqref="D3:D9">
      <formula1>syndicat</formula1>
    </dataValidation>
    <dataValidation type="list" allowBlank="1" showInputMessage="1" showErrorMessage="1" promptTitle="DPT" prompt="Sélectionnez votre département" sqref="B3:B9">
      <formula1>Bourgogne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62883"/>
  </sheetPr>
  <dimension ref="A1:H3"/>
  <sheetViews>
    <sheetView tabSelected="1" view="pageBreakPreview" zoomScale="85" zoomScaleNormal="85" zoomScaleSheetLayoutView="85" workbookViewId="0">
      <selection activeCell="H3" sqref="H3"/>
    </sheetView>
  </sheetViews>
  <sheetFormatPr baseColWidth="10" defaultColWidth="11.41796875" defaultRowHeight="14.4"/>
  <cols>
    <col min="1" max="1" width="16.41796875" style="12" bestFit="1" customWidth="1"/>
    <col min="2" max="2" width="24.1015625" style="12" customWidth="1"/>
    <col min="3" max="3" width="18.68359375" style="12" customWidth="1"/>
    <col min="4" max="4" width="22" style="12" bestFit="1" customWidth="1"/>
    <col min="5" max="5" width="24.5234375" style="12" customWidth="1"/>
    <col min="6" max="6" width="25.5234375" style="12" bestFit="1" customWidth="1"/>
    <col min="7" max="7" width="32.89453125" style="53" bestFit="1" customWidth="1"/>
    <col min="8" max="8" width="16" style="12" customWidth="1"/>
    <col min="9" max="16384" width="11.41796875" style="12"/>
  </cols>
  <sheetData>
    <row r="1" spans="1:8" ht="101.25" customHeight="1">
      <c r="A1" s="74" t="s">
        <v>145</v>
      </c>
      <c r="B1" s="74"/>
      <c r="C1" s="74"/>
      <c r="D1" s="74"/>
      <c r="E1" s="74"/>
      <c r="F1" s="74"/>
      <c r="G1" s="74"/>
      <c r="H1" s="75"/>
    </row>
    <row r="2" spans="1:8" ht="42" customHeight="1">
      <c r="A2" s="56" t="s">
        <v>141</v>
      </c>
      <c r="B2" s="56" t="s">
        <v>19</v>
      </c>
      <c r="C2" s="56" t="s">
        <v>21</v>
      </c>
      <c r="D2" s="56" t="s">
        <v>20</v>
      </c>
      <c r="E2" s="56" t="s">
        <v>22</v>
      </c>
      <c r="F2" s="57" t="s">
        <v>23</v>
      </c>
      <c r="G2" s="58" t="s">
        <v>0</v>
      </c>
      <c r="H2" s="57" t="s">
        <v>1</v>
      </c>
    </row>
    <row r="3" spans="1:8" ht="39.75" customHeight="1">
      <c r="A3" s="63" t="s">
        <v>143</v>
      </c>
      <c r="B3" s="64" t="s">
        <v>147</v>
      </c>
      <c r="C3" s="39" t="s">
        <v>185</v>
      </c>
      <c r="D3" s="40" t="s">
        <v>186</v>
      </c>
      <c r="E3" s="72" t="s">
        <v>188</v>
      </c>
      <c r="F3" s="40" t="s">
        <v>189</v>
      </c>
      <c r="G3" s="76" t="s">
        <v>187</v>
      </c>
      <c r="H3" s="52" t="s">
        <v>190</v>
      </c>
    </row>
  </sheetData>
  <sortState ref="A3:H18">
    <sortCondition ref="B3"/>
  </sortState>
  <mergeCells count="1">
    <mergeCell ref="A1:H1"/>
  </mergeCells>
  <dataValidations xWindow="192" yWindow="535" count="3">
    <dataValidation type="list" allowBlank="1" showInputMessage="1" showErrorMessage="1" promptTitle="DPT" prompt="Sélectionnez votre département" sqref="B3">
      <formula1>OCC</formula1>
    </dataValidation>
    <dataValidation type="list" allowBlank="1" showInputMessage="1" showErrorMessage="1" promptTitle="Correspondant" prompt="Sélectionnez votre territoire" sqref="A3">
      <formula1>Correspondant</formula1>
    </dataValidation>
    <dataValidation type="list" allowBlank="1" showInputMessage="1" showErrorMessage="1" promptTitle="SYNDICAT" prompt="Sélectionnez votre syndicat" sqref="C3">
      <formula1>syndicat</formula1>
    </dataValidation>
  </dataValidations>
  <hyperlinks>
    <hyperlink ref="G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107D"/>
  </sheetPr>
  <dimension ref="A1:H7"/>
  <sheetViews>
    <sheetView view="pageBreakPreview" zoomScale="85" zoomScaleNormal="85" zoomScaleSheetLayoutView="85" workbookViewId="0">
      <selection activeCell="A4" sqref="A4:XFD4"/>
    </sheetView>
  </sheetViews>
  <sheetFormatPr baseColWidth="10" defaultColWidth="11.41796875" defaultRowHeight="14.4"/>
  <cols>
    <col min="1" max="1" width="16.41796875" style="12" bestFit="1" customWidth="1"/>
    <col min="2" max="2" width="17.41796875" style="12" bestFit="1" customWidth="1"/>
    <col min="3" max="3" width="22.5234375" style="12" customWidth="1"/>
    <col min="4" max="4" width="26.5234375" style="12" bestFit="1" customWidth="1"/>
    <col min="5" max="5" width="21.89453125" style="12" bestFit="1" customWidth="1"/>
    <col min="6" max="6" width="20.1015625" style="12" bestFit="1" customWidth="1"/>
    <col min="7" max="7" width="23" style="12" bestFit="1" customWidth="1"/>
    <col min="8" max="8" width="16.5234375" style="12" customWidth="1"/>
    <col min="9" max="16384" width="11.41796875" style="12"/>
  </cols>
  <sheetData>
    <row r="1" spans="1:8" ht="102.75" customHeight="1">
      <c r="A1" s="74" t="s">
        <v>146</v>
      </c>
      <c r="B1" s="74"/>
      <c r="C1" s="74"/>
      <c r="D1" s="74"/>
      <c r="E1" s="74"/>
      <c r="F1" s="74"/>
      <c r="G1" s="74"/>
      <c r="H1" s="75"/>
    </row>
    <row r="2" spans="1:8" ht="42" customHeight="1">
      <c r="A2" s="1" t="s">
        <v>141</v>
      </c>
      <c r="B2" s="48" t="s">
        <v>19</v>
      </c>
      <c r="C2" s="1" t="s">
        <v>21</v>
      </c>
      <c r="D2" s="1" t="s">
        <v>20</v>
      </c>
      <c r="E2" s="1" t="s">
        <v>22</v>
      </c>
      <c r="F2" s="2" t="s">
        <v>23</v>
      </c>
      <c r="G2" s="3" t="s">
        <v>0</v>
      </c>
      <c r="H2" s="2" t="s">
        <v>1</v>
      </c>
    </row>
    <row r="3" spans="1:8" s="22" customFormat="1" ht="39.9" customHeight="1">
      <c r="A3" s="35" t="s">
        <v>142</v>
      </c>
      <c r="B3" s="36" t="s">
        <v>147</v>
      </c>
      <c r="C3" s="38" t="s">
        <v>6</v>
      </c>
      <c r="D3" s="40" t="s">
        <v>162</v>
      </c>
      <c r="E3" s="59" t="s">
        <v>180</v>
      </c>
      <c r="F3" s="6" t="s">
        <v>181</v>
      </c>
      <c r="G3" s="31" t="s">
        <v>182</v>
      </c>
      <c r="H3" s="61" t="s">
        <v>183</v>
      </c>
    </row>
    <row r="4" spans="1:8">
      <c r="B4" s="49"/>
      <c r="D4" s="50"/>
    </row>
    <row r="5" spans="1:8">
      <c r="B5" s="49"/>
      <c r="D5" s="50"/>
    </row>
    <row r="6" spans="1:8">
      <c r="B6" s="49"/>
    </row>
    <row r="7" spans="1:8">
      <c r="B7" s="49"/>
    </row>
  </sheetData>
  <sortState ref="A3:H8">
    <sortCondition ref="B3"/>
  </sortState>
  <mergeCells count="1">
    <mergeCell ref="A1:H1"/>
  </mergeCells>
  <dataValidations xWindow="74" yWindow="481" count="2">
    <dataValidation type="list" allowBlank="1" showInputMessage="1" showErrorMessage="1" promptTitle="SYNDICAT" prompt="Sélectionnez votre syndicat" sqref="C3">
      <formula1>syndicat</formula1>
    </dataValidation>
    <dataValidation type="list" allowBlank="1" showInputMessage="1" showErrorMessage="1" promptTitle="Correspondant" prompt="Sélectionnez votre territoire" sqref="A3">
      <formula1>Correspondant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4" yWindow="481" count="1">
        <x14:dataValidation type="list" allowBlank="1" showInputMessage="1" showErrorMessage="1" promptTitle="DPT" prompt="Sélectionnez votre département">
          <x14:formula1>
            <xm:f>Feuil3!$L$2:$L$8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107D"/>
  </sheetPr>
  <dimension ref="A1:H4"/>
  <sheetViews>
    <sheetView view="pageBreakPreview" zoomScaleNormal="85" zoomScaleSheetLayoutView="100" workbookViewId="0">
      <selection activeCell="D12" sqref="D12"/>
    </sheetView>
  </sheetViews>
  <sheetFormatPr baseColWidth="10" defaultRowHeight="14.4"/>
  <cols>
    <col min="1" max="1" width="17.1015625" customWidth="1"/>
    <col min="2" max="2" width="17.3125" customWidth="1"/>
    <col min="3" max="3" width="16.89453125" customWidth="1"/>
    <col min="4" max="4" width="25.68359375" customWidth="1"/>
    <col min="5" max="5" width="25.1015625" customWidth="1"/>
    <col min="6" max="6" width="20.1015625" bestFit="1" customWidth="1"/>
    <col min="7" max="7" width="24.1015625" customWidth="1"/>
    <col min="8" max="8" width="15" bestFit="1" customWidth="1"/>
  </cols>
  <sheetData>
    <row r="1" spans="1:8" ht="109.5" customHeight="1">
      <c r="A1" s="74" t="s">
        <v>160</v>
      </c>
      <c r="B1" s="74"/>
      <c r="C1" s="74"/>
      <c r="D1" s="74"/>
      <c r="E1" s="74"/>
      <c r="F1" s="74"/>
      <c r="G1" s="74"/>
      <c r="H1" s="75"/>
    </row>
    <row r="2" spans="1:8" ht="28.2">
      <c r="A2" s="56" t="s">
        <v>141</v>
      </c>
      <c r="B2" s="56" t="s">
        <v>19</v>
      </c>
      <c r="C2" s="56" t="s">
        <v>21</v>
      </c>
      <c r="D2" s="56" t="s">
        <v>20</v>
      </c>
      <c r="E2" s="56" t="s">
        <v>22</v>
      </c>
      <c r="F2" s="57" t="s">
        <v>23</v>
      </c>
      <c r="G2" s="58" t="s">
        <v>0</v>
      </c>
      <c r="H2" s="57" t="s">
        <v>1</v>
      </c>
    </row>
    <row r="3" spans="1:8" ht="32.25" customHeight="1">
      <c r="A3" s="63" t="s">
        <v>142</v>
      </c>
      <c r="B3" s="64" t="s">
        <v>157</v>
      </c>
      <c r="C3" s="65" t="s">
        <v>6</v>
      </c>
      <c r="D3" s="59" t="s">
        <v>154</v>
      </c>
      <c r="E3" s="59" t="s">
        <v>158</v>
      </c>
      <c r="F3" s="59" t="s">
        <v>159</v>
      </c>
      <c r="G3" s="60" t="s">
        <v>156</v>
      </c>
      <c r="H3" s="68" t="s">
        <v>155</v>
      </c>
    </row>
    <row r="4" spans="1:8" ht="43.5" customHeight="1">
      <c r="A4" s="63"/>
      <c r="B4" s="64"/>
      <c r="C4" s="65"/>
      <c r="D4" s="59"/>
      <c r="E4" s="59"/>
      <c r="F4" s="60"/>
      <c r="G4" s="62"/>
      <c r="H4" s="61"/>
    </row>
  </sheetData>
  <mergeCells count="1">
    <mergeCell ref="A1:H1"/>
  </mergeCells>
  <dataValidations count="2">
    <dataValidation type="list" allowBlank="1" showInputMessage="1" showErrorMessage="1" promptTitle="SYNDICAT" prompt="Sélectionnez votre syndicat" sqref="C3:C4">
      <formula1>syndicat</formula1>
    </dataValidation>
    <dataValidation type="list" allowBlank="1" showInputMessage="1" showErrorMessage="1" promptTitle="Correspondant" prompt="Sélectionnez votre territoire" sqref="A3:A4">
      <formula1>Correspondant</formula1>
    </dataValidation>
  </dataValidations>
  <hyperlinks>
    <hyperlink ref="G3" r:id="rId1"/>
  </hyperlinks>
  <pageMargins left="0.7" right="0.7" top="0.75" bottom="0.75" header="0.3" footer="0.3"/>
  <pageSetup paperSize="9" scale="81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34"/>
  <sheetViews>
    <sheetView topLeftCell="A4" zoomScale="75" zoomScaleNormal="75" workbookViewId="0">
      <selection activeCell="N19" sqref="N19"/>
    </sheetView>
  </sheetViews>
  <sheetFormatPr baseColWidth="10" defaultRowHeight="14.4"/>
  <cols>
    <col min="1" max="1" width="14.1015625" bestFit="1" customWidth="1"/>
    <col min="2" max="2" width="15.68359375" bestFit="1" customWidth="1"/>
    <col min="3" max="3" width="17.3125" customWidth="1"/>
    <col min="4" max="4" width="14.89453125" bestFit="1" customWidth="1"/>
    <col min="5" max="5" width="14.3125" bestFit="1" customWidth="1"/>
    <col min="6" max="6" width="16.3125" customWidth="1"/>
    <col min="7" max="7" width="14.3125" bestFit="1" customWidth="1"/>
  </cols>
  <sheetData>
    <row r="1" spans="1:15" s="5" customFormat="1">
      <c r="A1" s="5" t="s">
        <v>36</v>
      </c>
      <c r="B1" s="5" t="s">
        <v>37</v>
      </c>
      <c r="C1" s="5" t="s">
        <v>42</v>
      </c>
      <c r="D1" s="5" t="s">
        <v>51</v>
      </c>
      <c r="E1" s="5" t="s">
        <v>57</v>
      </c>
      <c r="F1" s="5" t="s">
        <v>60</v>
      </c>
      <c r="G1" s="5" t="s">
        <v>71</v>
      </c>
      <c r="H1" s="5" t="s">
        <v>77</v>
      </c>
      <c r="I1" s="5" t="s">
        <v>14</v>
      </c>
      <c r="J1" s="5" t="s">
        <v>91</v>
      </c>
      <c r="K1" s="5" t="s">
        <v>18</v>
      </c>
      <c r="L1" s="5" t="s">
        <v>117</v>
      </c>
      <c r="M1" s="5" t="s">
        <v>124</v>
      </c>
      <c r="N1" s="5" t="s">
        <v>130</v>
      </c>
      <c r="O1" s="5" t="s">
        <v>141</v>
      </c>
    </row>
    <row r="2" spans="1:15" s="34" customFormat="1">
      <c r="A2" s="34" t="s">
        <v>147</v>
      </c>
      <c r="B2" s="34" t="s">
        <v>147</v>
      </c>
      <c r="C2" s="34" t="s">
        <v>147</v>
      </c>
      <c r="D2" s="34" t="s">
        <v>147</v>
      </c>
      <c r="E2" s="34" t="s">
        <v>147</v>
      </c>
      <c r="F2" s="34" t="s">
        <v>147</v>
      </c>
      <c r="G2" s="34" t="s">
        <v>147</v>
      </c>
      <c r="H2" s="34" t="s">
        <v>147</v>
      </c>
      <c r="I2" s="34" t="s">
        <v>147</v>
      </c>
      <c r="J2" s="34" t="s">
        <v>147</v>
      </c>
      <c r="K2" s="34" t="s">
        <v>147</v>
      </c>
      <c r="L2" s="34" t="s">
        <v>147</v>
      </c>
      <c r="M2" s="34" t="s">
        <v>147</v>
      </c>
      <c r="N2" s="34" t="s">
        <v>131</v>
      </c>
      <c r="O2" s="34" t="s">
        <v>143</v>
      </c>
    </row>
    <row r="3" spans="1:15">
      <c r="A3" t="s">
        <v>24</v>
      </c>
      <c r="B3" t="s">
        <v>39</v>
      </c>
      <c r="C3" t="s">
        <v>44</v>
      </c>
      <c r="D3" t="s">
        <v>56</v>
      </c>
      <c r="E3" t="s">
        <v>59</v>
      </c>
      <c r="F3" t="s">
        <v>67</v>
      </c>
      <c r="G3" t="s">
        <v>76</v>
      </c>
      <c r="H3" t="s">
        <v>80</v>
      </c>
      <c r="I3" t="s">
        <v>89</v>
      </c>
      <c r="J3" t="s">
        <v>95</v>
      </c>
      <c r="K3" t="s">
        <v>109</v>
      </c>
      <c r="L3" t="s">
        <v>119</v>
      </c>
      <c r="M3" t="s">
        <v>128</v>
      </c>
      <c r="N3" t="s">
        <v>173</v>
      </c>
      <c r="O3" t="s">
        <v>142</v>
      </c>
    </row>
    <row r="4" spans="1:15">
      <c r="A4" t="s">
        <v>25</v>
      </c>
      <c r="B4" t="s">
        <v>38</v>
      </c>
      <c r="C4" t="s">
        <v>48</v>
      </c>
      <c r="D4" t="s">
        <v>52</v>
      </c>
      <c r="E4" t="s">
        <v>58</v>
      </c>
      <c r="F4" t="s">
        <v>69</v>
      </c>
      <c r="G4" t="s">
        <v>73</v>
      </c>
      <c r="H4" t="s">
        <v>83</v>
      </c>
      <c r="I4" t="s">
        <v>87</v>
      </c>
      <c r="J4" t="s">
        <v>94</v>
      </c>
      <c r="K4" t="s">
        <v>110</v>
      </c>
      <c r="L4" t="s">
        <v>120</v>
      </c>
      <c r="M4" t="s">
        <v>127</v>
      </c>
      <c r="N4" t="s">
        <v>140</v>
      </c>
    </row>
    <row r="5" spans="1:15">
      <c r="A5" t="s">
        <v>34</v>
      </c>
      <c r="B5" t="s">
        <v>40</v>
      </c>
      <c r="C5" t="s">
        <v>47</v>
      </c>
      <c r="D5" t="s">
        <v>55</v>
      </c>
      <c r="F5" t="s">
        <v>61</v>
      </c>
      <c r="G5" t="s">
        <v>75</v>
      </c>
      <c r="H5" t="s">
        <v>82</v>
      </c>
      <c r="I5" t="s">
        <v>90</v>
      </c>
      <c r="J5" t="s">
        <v>97</v>
      </c>
      <c r="K5" t="s">
        <v>105</v>
      </c>
      <c r="L5" t="s">
        <v>122</v>
      </c>
      <c r="M5" t="s">
        <v>125</v>
      </c>
      <c r="N5" t="s">
        <v>13</v>
      </c>
    </row>
    <row r="6" spans="1:15">
      <c r="A6" t="s">
        <v>27</v>
      </c>
      <c r="B6" t="s">
        <v>41</v>
      </c>
      <c r="C6" t="s">
        <v>49</v>
      </c>
      <c r="D6" t="s">
        <v>53</v>
      </c>
      <c r="F6" t="s">
        <v>70</v>
      </c>
      <c r="G6" t="s">
        <v>72</v>
      </c>
      <c r="H6" t="s">
        <v>81</v>
      </c>
      <c r="I6" t="s">
        <v>88</v>
      </c>
      <c r="J6" t="s">
        <v>96</v>
      </c>
      <c r="K6" t="s">
        <v>113</v>
      </c>
      <c r="L6" t="s">
        <v>118</v>
      </c>
      <c r="M6" t="s">
        <v>126</v>
      </c>
      <c r="N6" t="s">
        <v>179</v>
      </c>
    </row>
    <row r="7" spans="1:15">
      <c r="A7" t="s">
        <v>35</v>
      </c>
      <c r="C7" t="s">
        <v>45</v>
      </c>
      <c r="D7" t="s">
        <v>54</v>
      </c>
      <c r="F7" t="s">
        <v>62</v>
      </c>
      <c r="G7" t="s">
        <v>74</v>
      </c>
      <c r="H7" t="s">
        <v>84</v>
      </c>
      <c r="I7" t="s">
        <v>86</v>
      </c>
      <c r="J7" t="s">
        <v>92</v>
      </c>
      <c r="K7" t="s">
        <v>116</v>
      </c>
      <c r="L7" t="s">
        <v>123</v>
      </c>
      <c r="M7" t="s">
        <v>129</v>
      </c>
      <c r="N7" t="s">
        <v>6</v>
      </c>
    </row>
    <row r="8" spans="1:15">
      <c r="A8" t="s">
        <v>28</v>
      </c>
      <c r="C8" t="s">
        <v>46</v>
      </c>
      <c r="F8" t="s">
        <v>68</v>
      </c>
      <c r="H8" t="s">
        <v>85</v>
      </c>
      <c r="J8" t="s">
        <v>99</v>
      </c>
      <c r="K8" t="s">
        <v>107</v>
      </c>
      <c r="L8" t="s">
        <v>121</v>
      </c>
      <c r="N8" t="s">
        <v>139</v>
      </c>
    </row>
    <row r="9" spans="1:15">
      <c r="A9" t="s">
        <v>33</v>
      </c>
      <c r="C9" t="s">
        <v>50</v>
      </c>
      <c r="F9" t="s">
        <v>65</v>
      </c>
      <c r="H9" t="s">
        <v>78</v>
      </c>
      <c r="J9" t="s">
        <v>100</v>
      </c>
      <c r="K9" t="s">
        <v>108</v>
      </c>
      <c r="N9" t="s">
        <v>12</v>
      </c>
    </row>
    <row r="10" spans="1:15">
      <c r="A10" t="s">
        <v>30</v>
      </c>
      <c r="C10" t="s">
        <v>43</v>
      </c>
      <c r="F10" t="s">
        <v>63</v>
      </c>
      <c r="H10" t="s">
        <v>79</v>
      </c>
      <c r="J10" t="s">
        <v>102</v>
      </c>
      <c r="K10" t="s">
        <v>112</v>
      </c>
      <c r="N10" t="s">
        <v>136</v>
      </c>
    </row>
    <row r="11" spans="1:15">
      <c r="A11" t="s">
        <v>29</v>
      </c>
      <c r="F11" t="s">
        <v>64</v>
      </c>
      <c r="J11" t="s">
        <v>98</v>
      </c>
      <c r="K11" t="s">
        <v>104</v>
      </c>
      <c r="N11" t="s">
        <v>5</v>
      </c>
    </row>
    <row r="12" spans="1:15">
      <c r="A12" t="s">
        <v>26</v>
      </c>
      <c r="F12" t="s">
        <v>66</v>
      </c>
      <c r="J12" t="s">
        <v>101</v>
      </c>
      <c r="K12" t="s">
        <v>114</v>
      </c>
      <c r="N12" t="s">
        <v>184</v>
      </c>
    </row>
    <row r="13" spans="1:15">
      <c r="A13" t="s">
        <v>31</v>
      </c>
      <c r="J13" t="s">
        <v>103</v>
      </c>
      <c r="K13" t="s">
        <v>111</v>
      </c>
      <c r="N13" t="s">
        <v>132</v>
      </c>
    </row>
    <row r="14" spans="1:15">
      <c r="A14" t="s">
        <v>32</v>
      </c>
      <c r="J14" t="s">
        <v>93</v>
      </c>
      <c r="K14" t="s">
        <v>115</v>
      </c>
      <c r="N14" t="s">
        <v>177</v>
      </c>
    </row>
    <row r="15" spans="1:15">
      <c r="K15" t="s">
        <v>106</v>
      </c>
      <c r="N15" t="s">
        <v>11</v>
      </c>
    </row>
    <row r="16" spans="1:15">
      <c r="N16" t="s">
        <v>172</v>
      </c>
    </row>
    <row r="17" spans="14:14">
      <c r="N17" t="s">
        <v>174</v>
      </c>
    </row>
    <row r="18" spans="14:14">
      <c r="N18" t="s">
        <v>17</v>
      </c>
    </row>
    <row r="19" spans="14:14">
      <c r="N19" t="s">
        <v>4</v>
      </c>
    </row>
    <row r="20" spans="14:14">
      <c r="N20" t="s">
        <v>16</v>
      </c>
    </row>
    <row r="21" spans="14:14">
      <c r="N21" t="s">
        <v>138</v>
      </c>
    </row>
    <row r="22" spans="14:14">
      <c r="N22" t="s">
        <v>10</v>
      </c>
    </row>
    <row r="23" spans="14:14">
      <c r="N23" t="s">
        <v>137</v>
      </c>
    </row>
    <row r="24" spans="14:14">
      <c r="N24" t="s">
        <v>178</v>
      </c>
    </row>
    <row r="25" spans="14:14">
      <c r="N25" t="s">
        <v>2</v>
      </c>
    </row>
    <row r="26" spans="14:14">
      <c r="N26" t="s">
        <v>15</v>
      </c>
    </row>
    <row r="27" spans="14:14">
      <c r="N27" t="s">
        <v>9</v>
      </c>
    </row>
    <row r="28" spans="14:14">
      <c r="N28" t="s">
        <v>7</v>
      </c>
    </row>
    <row r="29" spans="14:14">
      <c r="N29" t="s">
        <v>3</v>
      </c>
    </row>
    <row r="30" spans="14:14">
      <c r="N30" t="s">
        <v>133</v>
      </c>
    </row>
    <row r="31" spans="14:14">
      <c r="N31" t="s">
        <v>135</v>
      </c>
    </row>
    <row r="32" spans="14:14">
      <c r="N32" t="s">
        <v>176</v>
      </c>
    </row>
    <row r="33" spans="14:14">
      <c r="N33" t="s">
        <v>134</v>
      </c>
    </row>
    <row r="34" spans="14:14">
      <c r="N34" t="s">
        <v>8</v>
      </c>
    </row>
  </sheetData>
  <sortState ref="M3:M7">
    <sortCondition ref="M3"/>
  </sortState>
  <dataValidations count="1">
    <dataValidation type="list" allowBlank="1" showInputMessage="1" showErrorMessage="1" sqref="N18:N34 N2 N4:N5 N13:N16 N7:N11">
      <formula1>$N$2:$N$34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30</vt:i4>
      </vt:variant>
    </vt:vector>
  </HeadingPairs>
  <TitlesOfParts>
    <vt:vector size="36" baseType="lpstr">
      <vt:lpstr>AURA</vt:lpstr>
      <vt:lpstr>Bourgogne-FC</vt:lpstr>
      <vt:lpstr>Occ</vt:lpstr>
      <vt:lpstr>PACA</vt:lpstr>
      <vt:lpstr>La Réunion</vt:lpstr>
      <vt:lpstr>Feuil3</vt:lpstr>
      <vt:lpstr>AURA</vt:lpstr>
      <vt:lpstr>AURA1</vt:lpstr>
      <vt:lpstr>BFC</vt:lpstr>
      <vt:lpstr>BGFC</vt:lpstr>
      <vt:lpstr>Bourgogne</vt:lpstr>
      <vt:lpstr>BRETAGNE</vt:lpstr>
      <vt:lpstr>Bretagne1</vt:lpstr>
      <vt:lpstr>CENTRE</vt:lpstr>
      <vt:lpstr>centre1</vt:lpstr>
      <vt:lpstr>Correspondant</vt:lpstr>
      <vt:lpstr>CORSE</vt:lpstr>
      <vt:lpstr>corse1</vt:lpstr>
      <vt:lpstr>GE</vt:lpstr>
      <vt:lpstr>GrandEst</vt:lpstr>
      <vt:lpstr>HDF</vt:lpstr>
      <vt:lpstr>HtdeF</vt:lpstr>
      <vt:lpstr>IDF</vt:lpstr>
      <vt:lpstr>iledef</vt:lpstr>
      <vt:lpstr>NA</vt:lpstr>
      <vt:lpstr>NewAq</vt:lpstr>
      <vt:lpstr>NORMANDIE</vt:lpstr>
      <vt:lpstr>normandie1</vt:lpstr>
      <vt:lpstr>OCC</vt:lpstr>
      <vt:lpstr>OCCITANIE</vt:lpstr>
      <vt:lpstr>PACA</vt:lpstr>
      <vt:lpstr>PACA1</vt:lpstr>
      <vt:lpstr>PDL</vt:lpstr>
      <vt:lpstr>PysdelaL</vt:lpstr>
      <vt:lpstr>syndicat</vt:lpstr>
      <vt:lpstr>AURA!Zone_d_impression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 Boukera</dc:creator>
  <cp:lastModifiedBy>Alice De Roffignac</cp:lastModifiedBy>
  <cp:lastPrinted>2016-12-12T16:05:57Z</cp:lastPrinted>
  <dcterms:created xsi:type="dcterms:W3CDTF">2016-04-01T09:05:17Z</dcterms:created>
  <dcterms:modified xsi:type="dcterms:W3CDTF">2017-02-14T16:17:39Z</dcterms:modified>
</cp:coreProperties>
</file>